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5479_Oblasti_s_rizikovym_vsakovanim_MSK\04_VYSTUPY\etapa_III\A_Textova_tabulkova_cast\"/>
    </mc:Choice>
  </mc:AlternateContent>
  <xr:revisionPtr revIDLastSave="0" documentId="13_ncr:1_{8F63385C-1854-4477-8355-B1CEC3B36760}" xr6:coauthVersionLast="47" xr6:coauthVersionMax="47" xr10:uidLastSave="{00000000-0000-0000-0000-000000000000}"/>
  <bookViews>
    <workbookView xWindow="-108" yWindow="-108" windowWidth="23256" windowHeight="12576" xr2:uid="{BC71B885-6F9A-4651-98D7-B7584445B30C}"/>
  </bookViews>
  <sheets>
    <sheet name="cistopis_tabulka" sheetId="7" r:id="rId1"/>
  </sheets>
  <definedNames>
    <definedName name="_xlnm._FilterDatabase" localSheetId="0" hidden="1">cistopis_tabulka!$A$2:$M$616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<sst xmlns="http://schemas.openxmlformats.org/spreadsheetml/2006/main" count="2909" uniqueCount="862">
  <si>
    <t>Albrechtičky</t>
  </si>
  <si>
    <t>Baška</t>
  </si>
  <si>
    <t>Hodoňovice</t>
  </si>
  <si>
    <t>Bernartice nad Odrou</t>
  </si>
  <si>
    <t>Bílovec</t>
  </si>
  <si>
    <t>Bílovec-Horní Předměstí</t>
  </si>
  <si>
    <t>Brantice</t>
  </si>
  <si>
    <t>Brumovice</t>
  </si>
  <si>
    <t>Brumovice u Opavy</t>
  </si>
  <si>
    <t>Brušperk</t>
  </si>
  <si>
    <t>Břidličná</t>
  </si>
  <si>
    <t>Albrechtice u Rýmařova</t>
  </si>
  <si>
    <t>Budišov nad Budišovkou</t>
  </si>
  <si>
    <t>Guntramovice</t>
  </si>
  <si>
    <t>Dlouhá Stráň</t>
  </si>
  <si>
    <t>Dolní Domaslavice</t>
  </si>
  <si>
    <t>Volovec</t>
  </si>
  <si>
    <t>Dolní Lomná</t>
  </si>
  <si>
    <t>Hladké Životice</t>
  </si>
  <si>
    <t>Hněvošice</t>
  </si>
  <si>
    <t>Hodslavice</t>
  </si>
  <si>
    <t>Horní Bludovice</t>
  </si>
  <si>
    <t>Prostřední Bludovice</t>
  </si>
  <si>
    <t>Vratimov</t>
  </si>
  <si>
    <t>Horní Datyně</t>
  </si>
  <si>
    <t>Horní Město</t>
  </si>
  <si>
    <t>Dobřečov</t>
  </si>
  <si>
    <t>Skřipov</t>
  </si>
  <si>
    <t>Hrabství</t>
  </si>
  <si>
    <t>Frýdek-Místek</t>
  </si>
  <si>
    <t>Chlebovice</t>
  </si>
  <si>
    <t>Chvalíkovice</t>
  </si>
  <si>
    <t>Heřmánky</t>
  </si>
  <si>
    <t>Heřmánky nad Odrou</t>
  </si>
  <si>
    <t>Jezdkovice</t>
  </si>
  <si>
    <t>Bruntál</t>
  </si>
  <si>
    <t>Karlovec</t>
  </si>
  <si>
    <t>Suchdol nad Odrou</t>
  </si>
  <si>
    <t>Kletné</t>
  </si>
  <si>
    <t>Kobeřice</t>
  </si>
  <si>
    <t>Kobeřice ve Slezsku</t>
  </si>
  <si>
    <t>Krnov</t>
  </si>
  <si>
    <t>Opavské Předměstí</t>
  </si>
  <si>
    <t>Krásné Loučky</t>
  </si>
  <si>
    <t>Kružberk</t>
  </si>
  <si>
    <t>Staré Lublice</t>
  </si>
  <si>
    <t>Leskovec nad Moravicí</t>
  </si>
  <si>
    <t>Lhotka u Litultovic</t>
  </si>
  <si>
    <t>Ludgeřovice</t>
  </si>
  <si>
    <t>Malá Štáhle</t>
  </si>
  <si>
    <t>Velké Heraltice</t>
  </si>
  <si>
    <t>Malé Heraltice</t>
  </si>
  <si>
    <t>Mladecko</t>
  </si>
  <si>
    <t>Opava</t>
  </si>
  <si>
    <t>Opava-Město</t>
  </si>
  <si>
    <t>Jaktař</t>
  </si>
  <si>
    <t>Malé Hoštice</t>
  </si>
  <si>
    <t>Ostrava</t>
  </si>
  <si>
    <t>Moravská Ostrava</t>
  </si>
  <si>
    <t>Mariánské Hory</t>
  </si>
  <si>
    <t>Zábřeh-Hulváky</t>
  </si>
  <si>
    <t>Výškovice u Ostravy</t>
  </si>
  <si>
    <t>Starý Jičín</t>
  </si>
  <si>
    <t>Palačov</t>
  </si>
  <si>
    <t>Petřkovice u Ostravy</t>
  </si>
  <si>
    <t>Petřvald</t>
  </si>
  <si>
    <t>Petřvald u Nového Jičína</t>
  </si>
  <si>
    <t>Příbor</t>
  </si>
  <si>
    <t>Klokočov u Příbora</t>
  </si>
  <si>
    <t>Pustá Polom</t>
  </si>
  <si>
    <t>Rýmařov</t>
  </si>
  <si>
    <t>Janušov</t>
  </si>
  <si>
    <t>Stránské</t>
  </si>
  <si>
    <t>Skály u Rýmařova</t>
  </si>
  <si>
    <t>Slavkov</t>
  </si>
  <si>
    <t>Slavkov u Opavy</t>
  </si>
  <si>
    <t>Staříč</t>
  </si>
  <si>
    <t>Stonava</t>
  </si>
  <si>
    <t>Nový Jičín</t>
  </si>
  <si>
    <t>Straník</t>
  </si>
  <si>
    <t>Suché Lazce</t>
  </si>
  <si>
    <t>Štáblovice</t>
  </si>
  <si>
    <t>Štěpánkovice</t>
  </si>
  <si>
    <t>Těškovice</t>
  </si>
  <si>
    <t>Držkovice</t>
  </si>
  <si>
    <t>Vrbno pod Pradědem</t>
  </si>
  <si>
    <t>Vysoká</t>
  </si>
  <si>
    <t>Bartultovice</t>
  </si>
  <si>
    <t>Zlatníky u Opavy</t>
  </si>
  <si>
    <t>Albrechtice</t>
  </si>
  <si>
    <t>Albrechtice u Českého Těšína</t>
  </si>
  <si>
    <t>Bartošovice</t>
  </si>
  <si>
    <t>Hradec nad Moravicí</t>
  </si>
  <si>
    <t>Benkovice</t>
  </si>
  <si>
    <t>Bílá</t>
  </si>
  <si>
    <t>Bohušov</t>
  </si>
  <si>
    <t>Nová Ves u Bohušova</t>
  </si>
  <si>
    <t>Bravantice</t>
  </si>
  <si>
    <t>Úblo</t>
  </si>
  <si>
    <t>Oborná</t>
  </si>
  <si>
    <t>Moravskoslezský Kočov</t>
  </si>
  <si>
    <t>Slezský Kočov</t>
  </si>
  <si>
    <t>Staré Město</t>
  </si>
  <si>
    <t>Malá Véska</t>
  </si>
  <si>
    <t>Čermná ve Slezsku</t>
  </si>
  <si>
    <t>Český Těšín</t>
  </si>
  <si>
    <t>Dolní Žukov</t>
  </si>
  <si>
    <t>Dolní Lutyně</t>
  </si>
  <si>
    <t>Dolní Moravice</t>
  </si>
  <si>
    <t>Nová Ves u Rýmařova</t>
  </si>
  <si>
    <t>Dolní Povelice</t>
  </si>
  <si>
    <t>Domoradovice</t>
  </si>
  <si>
    <t>Panské Nové Dvory</t>
  </si>
  <si>
    <t>Frýdlant nad Ostravicí</t>
  </si>
  <si>
    <t>Třinec</t>
  </si>
  <si>
    <t>Guty</t>
  </si>
  <si>
    <t>Hájov</t>
  </si>
  <si>
    <t>Hať</t>
  </si>
  <si>
    <t>Heřmanice u Polomi</t>
  </si>
  <si>
    <t>Hlučín</t>
  </si>
  <si>
    <t>Hnojník</t>
  </si>
  <si>
    <t>Holčovice</t>
  </si>
  <si>
    <t>Dlouhá Ves</t>
  </si>
  <si>
    <t>Spálené</t>
  </si>
  <si>
    <t>Hošťálkovy</t>
  </si>
  <si>
    <t>Vraclávek</t>
  </si>
  <si>
    <t>Hrabyně</t>
  </si>
  <si>
    <t>Město Albrechtice</t>
  </si>
  <si>
    <t>Valštejn</t>
  </si>
  <si>
    <t>Chlebičov</t>
  </si>
  <si>
    <t>Chotěbuz</t>
  </si>
  <si>
    <t>Zpupná Lhota</t>
  </si>
  <si>
    <t>Bocanovice</t>
  </si>
  <si>
    <t>Stěbořice</t>
  </si>
  <si>
    <t>Jamnice</t>
  </si>
  <si>
    <t>Březová</t>
  </si>
  <si>
    <t>Jančí</t>
  </si>
  <si>
    <t>Kaňovice</t>
  </si>
  <si>
    <t>Karlova Studánka</t>
  </si>
  <si>
    <t>Karviná</t>
  </si>
  <si>
    <t>Ráj</t>
  </si>
  <si>
    <t>Kateřinice</t>
  </si>
  <si>
    <t>Jiříkov</t>
  </si>
  <si>
    <t>Kněžpole</t>
  </si>
  <si>
    <t>Kozlovice</t>
  </si>
  <si>
    <t>Dětřichov nad Bystřicí</t>
  </si>
  <si>
    <t>Krahulčí</t>
  </si>
  <si>
    <t>Krásná</t>
  </si>
  <si>
    <t>Krásná pod Lysou Horou</t>
  </si>
  <si>
    <t>Kravaře</t>
  </si>
  <si>
    <t>Kravaře ve Slezsku</t>
  </si>
  <si>
    <t>Kunín</t>
  </si>
  <si>
    <t>Háj ve Slezsku</t>
  </si>
  <si>
    <t>Lhota u Opavy</t>
  </si>
  <si>
    <t>Lomnice</t>
  </si>
  <si>
    <t>Tylov</t>
  </si>
  <si>
    <t>Kopřivnice</t>
  </si>
  <si>
    <t>Drnholec nad Lubinou</t>
  </si>
  <si>
    <t>Lubno</t>
  </si>
  <si>
    <t>Lučina</t>
  </si>
  <si>
    <t>Fulnek</t>
  </si>
  <si>
    <t>Lukavec u Bílovce</t>
  </si>
  <si>
    <t>Mezina</t>
  </si>
  <si>
    <t>Mikolajice</t>
  </si>
  <si>
    <t>Milíkov</t>
  </si>
  <si>
    <t>Milíkov u Jablunkova</t>
  </si>
  <si>
    <t>Milotice nad Opavou</t>
  </si>
  <si>
    <t>Koňákov</t>
  </si>
  <si>
    <t>Moravice</t>
  </si>
  <si>
    <t>Mořkov</t>
  </si>
  <si>
    <t>Nošovice</t>
  </si>
  <si>
    <t>Bohumín</t>
  </si>
  <si>
    <t>Nový Bohumín</t>
  </si>
  <si>
    <t>Nový Jičín-Horní Předměstí</t>
  </si>
  <si>
    <t>Žilina u Nového Jičína</t>
  </si>
  <si>
    <t>Kylešovice</t>
  </si>
  <si>
    <t>Orlová</t>
  </si>
  <si>
    <t>Horní Lutyně</t>
  </si>
  <si>
    <t>Vítkovice</t>
  </si>
  <si>
    <t>Kunčičky</t>
  </si>
  <si>
    <t>Heřmanice</t>
  </si>
  <si>
    <t>Muglinov</t>
  </si>
  <si>
    <t>Poruba-sever</t>
  </si>
  <si>
    <t>Pustkovec</t>
  </si>
  <si>
    <t>Ostravice</t>
  </si>
  <si>
    <t>Ostravice 1</t>
  </si>
  <si>
    <t>Otice</t>
  </si>
  <si>
    <t>Paskov</t>
  </si>
  <si>
    <t>Petrovice u Karviné</t>
  </si>
  <si>
    <t>Dolní Marklovice</t>
  </si>
  <si>
    <t>Petřkovice u Starého Jičína</t>
  </si>
  <si>
    <t>Písek</t>
  </si>
  <si>
    <t>Písek u Jablunkova</t>
  </si>
  <si>
    <t>Nová Plesná</t>
  </si>
  <si>
    <t>Polanka nad Odrou</t>
  </si>
  <si>
    <t>Roudno</t>
  </si>
  <si>
    <t>Rychvald</t>
  </si>
  <si>
    <t>Janovice u Rýmařova</t>
  </si>
  <si>
    <t>Ondřejov u Rýmařova</t>
  </si>
  <si>
    <t>Ryžoviště</t>
  </si>
  <si>
    <t>Skalice u Frýdku-Místku</t>
  </si>
  <si>
    <t>Skotnice</t>
  </si>
  <si>
    <t>Skřečoň</t>
  </si>
  <si>
    <t>Slezské Rudoltice</t>
  </si>
  <si>
    <t>Víno</t>
  </si>
  <si>
    <t>Smilovice</t>
  </si>
  <si>
    <t>Rakovec</t>
  </si>
  <si>
    <t>Stanislavice</t>
  </si>
  <si>
    <t>Stará Bělá</t>
  </si>
  <si>
    <t>Stará Ves</t>
  </si>
  <si>
    <t>Žďárský Potok</t>
  </si>
  <si>
    <t>Světlá Hora</t>
  </si>
  <si>
    <t>Dětřichovice</t>
  </si>
  <si>
    <t>Tísek</t>
  </si>
  <si>
    <t>Dolní Líštná</t>
  </si>
  <si>
    <t>Tvrdkov</t>
  </si>
  <si>
    <t>Úvalno</t>
  </si>
  <si>
    <t>Velká Polom</t>
  </si>
  <si>
    <t>Větřkovice</t>
  </si>
  <si>
    <t>Větřkovice u Vítkova</t>
  </si>
  <si>
    <t>Vítkov</t>
  </si>
  <si>
    <t>Klokočov u Vítkova</t>
  </si>
  <si>
    <t>Vlčovice</t>
  </si>
  <si>
    <t>Slezské Vlkovice</t>
  </si>
  <si>
    <t>Vrbice nad Odrou</t>
  </si>
  <si>
    <t>Služovice</t>
  </si>
  <si>
    <t>Vrbka u Opavy</t>
  </si>
  <si>
    <t>Vřesina</t>
  </si>
  <si>
    <t>Vřesina u Opavy</t>
  </si>
  <si>
    <t>Dolní Benešov</t>
  </si>
  <si>
    <t>Zábřeh u Hlučína</t>
  </si>
  <si>
    <t>Závišice</t>
  </si>
  <si>
    <t>Nové Oldřůvky</t>
  </si>
  <si>
    <t>Bílov</t>
  </si>
  <si>
    <t>Bludovice u Nového Jičína</t>
  </si>
  <si>
    <t>Bohučovice</t>
  </si>
  <si>
    <t>Kašnice u Bohušova</t>
  </si>
  <si>
    <t>Branka u Opavy</t>
  </si>
  <si>
    <t>Skrochovice</t>
  </si>
  <si>
    <t>Staré Město u Bruntálu</t>
  </si>
  <si>
    <t>Budišovice</t>
  </si>
  <si>
    <t>Odry</t>
  </si>
  <si>
    <t>Dobešov</t>
  </si>
  <si>
    <t>Horní Moravice</t>
  </si>
  <si>
    <t>Havířov</t>
  </si>
  <si>
    <t>Prostřední Suchá</t>
  </si>
  <si>
    <t>Heřmanice u Oder</t>
  </si>
  <si>
    <t>Véska u Oder</t>
  </si>
  <si>
    <t>Heřmanovice</t>
  </si>
  <si>
    <t>Horní Žukov</t>
  </si>
  <si>
    <t>Jakartovice</t>
  </si>
  <si>
    <t>Medlice u Budišova nad Budišovkou</t>
  </si>
  <si>
    <t>Kajlovec</t>
  </si>
  <si>
    <t>Jeseník nad Odrou</t>
  </si>
  <si>
    <t>Hůrka</t>
  </si>
  <si>
    <t>Hynčice u Krnova</t>
  </si>
  <si>
    <t>Podobora</t>
  </si>
  <si>
    <t>Jestřabí u Fulneku</t>
  </si>
  <si>
    <t>Jičina</t>
  </si>
  <si>
    <t>Jílovec</t>
  </si>
  <si>
    <t>Jiříkov u Rýmařova</t>
  </si>
  <si>
    <t>Kamenka</t>
  </si>
  <si>
    <t>Košetice ve Slezsku</t>
  </si>
  <si>
    <t>Krásné Pole</t>
  </si>
  <si>
    <t>Kyjovice</t>
  </si>
  <si>
    <t>Kyjovice ve Slezsku</t>
  </si>
  <si>
    <t>Leskovec u Vítkova</t>
  </si>
  <si>
    <t>Lichnov</t>
  </si>
  <si>
    <t>Lichnov u Bruntálu</t>
  </si>
  <si>
    <t>Lomnice u Rýmařova</t>
  </si>
  <si>
    <t>Oldřichovice u Třince</t>
  </si>
  <si>
    <t>Palkovice</t>
  </si>
  <si>
    <t>Pazderna</t>
  </si>
  <si>
    <t>Závada nad Olší</t>
  </si>
  <si>
    <t>Pustějov</t>
  </si>
  <si>
    <t>Raškovice</t>
  </si>
  <si>
    <t>Rudná pod Pradědem</t>
  </si>
  <si>
    <t>Stará Rudná</t>
  </si>
  <si>
    <t>Rusín</t>
  </si>
  <si>
    <t>Ves Rudoltice</t>
  </si>
  <si>
    <t>Stará Ves u Rýmařova</t>
  </si>
  <si>
    <t>Studénka</t>
  </si>
  <si>
    <t>Butovice</t>
  </si>
  <si>
    <t>Sudice</t>
  </si>
  <si>
    <t>Andělská Hora</t>
  </si>
  <si>
    <t>Andělská Hora ve Slezsku</t>
  </si>
  <si>
    <t>Šenov</t>
  </si>
  <si>
    <t>Šenov u Ostravy</t>
  </si>
  <si>
    <t>Široká Niva</t>
  </si>
  <si>
    <t>Markvartice u Široké Nivy</t>
  </si>
  <si>
    <t>Tichá</t>
  </si>
  <si>
    <t>Tichá na Moravě</t>
  </si>
  <si>
    <t>Třanovice</t>
  </si>
  <si>
    <t>Český Puncov</t>
  </si>
  <si>
    <t>Nové Vrbno</t>
  </si>
  <si>
    <t>Vražné</t>
  </si>
  <si>
    <t>Hynčice u Vražného</t>
  </si>
  <si>
    <t>Zátor</t>
  </si>
  <si>
    <t>Antošovice</t>
  </si>
  <si>
    <t>Radotín u Bílovce</t>
  </si>
  <si>
    <t>Velká Štáhle</t>
  </si>
  <si>
    <t>Bystřice</t>
  </si>
  <si>
    <t>Bystřice nad Olší</t>
  </si>
  <si>
    <t>Dětmarovice</t>
  </si>
  <si>
    <t>Koukolná</t>
  </si>
  <si>
    <t>Dívčí Hrad</t>
  </si>
  <si>
    <t>Životice u Dívčího Hradu</t>
  </si>
  <si>
    <t>Dobratice</t>
  </si>
  <si>
    <t>Dolní Tošanovice</t>
  </si>
  <si>
    <t>Gručovice</t>
  </si>
  <si>
    <t>Komora</t>
  </si>
  <si>
    <t>Horní Tošanovice</t>
  </si>
  <si>
    <t>Hostašovice</t>
  </si>
  <si>
    <t>Staré Purkartice</t>
  </si>
  <si>
    <t>Hrčava</t>
  </si>
  <si>
    <t>Karviná-Doly</t>
  </si>
  <si>
    <t>Stará Ves nad Ondřejnicí</t>
  </si>
  <si>
    <t>Košatka nad Odrou</t>
  </si>
  <si>
    <t>Libhošť</t>
  </si>
  <si>
    <t>Liptaň</t>
  </si>
  <si>
    <t>Kocurovice</t>
  </si>
  <si>
    <t>Malenovice</t>
  </si>
  <si>
    <t>Česká Ves u Města Albrechtic</t>
  </si>
  <si>
    <t>Jelení u Bruntálu</t>
  </si>
  <si>
    <t>Mirotínek</t>
  </si>
  <si>
    <t>Nebory</t>
  </si>
  <si>
    <t>Nižní Lhoty</t>
  </si>
  <si>
    <t>Nové Heřminovy</t>
  </si>
  <si>
    <t>Oldřišov</t>
  </si>
  <si>
    <t>Poruba u Orlové</t>
  </si>
  <si>
    <t>Třebovice ve Slezsku</t>
  </si>
  <si>
    <t>Edrovice</t>
  </si>
  <si>
    <t>Jamartice</t>
  </si>
  <si>
    <t>Sádek u Opavy</t>
  </si>
  <si>
    <t>Sedliště</t>
  </si>
  <si>
    <t>Sedliště ve Slezsku</t>
  </si>
  <si>
    <t>Hukvaldy</t>
  </si>
  <si>
    <t>Sklenov</t>
  </si>
  <si>
    <t>Stará Ves u Bílovce</t>
  </si>
  <si>
    <t>Světlá ve Slezsku</t>
  </si>
  <si>
    <t>Svobodné Heřmanice</t>
  </si>
  <si>
    <t>Těchanov</t>
  </si>
  <si>
    <t>Václavovice</t>
  </si>
  <si>
    <t>Václavovice u Frýdku-Místku</t>
  </si>
  <si>
    <t>Moravské Vlkovice</t>
  </si>
  <si>
    <t>Mnichov pod Pradědem</t>
  </si>
  <si>
    <t>Vřesina u Bílovce</t>
  </si>
  <si>
    <t>Bílčice</t>
  </si>
  <si>
    <t>Bordovice</t>
  </si>
  <si>
    <t>Bratříkovice</t>
  </si>
  <si>
    <t>Moravský Kočov</t>
  </si>
  <si>
    <t>Lesy</t>
  </si>
  <si>
    <t>Bukovec</t>
  </si>
  <si>
    <t>Bukovec u Jablunkova</t>
  </si>
  <si>
    <t>Dolní Životice</t>
  </si>
  <si>
    <t>Dubnice</t>
  </si>
  <si>
    <t>Místek</t>
  </si>
  <si>
    <t>Šumbark</t>
  </si>
  <si>
    <t>Holasovice</t>
  </si>
  <si>
    <t>Kamenec</t>
  </si>
  <si>
    <t>Štemplovec</t>
  </si>
  <si>
    <t>Horní Lomná</t>
  </si>
  <si>
    <t>Horní Suchá</t>
  </si>
  <si>
    <t>Horní Životice</t>
  </si>
  <si>
    <t>Kerhartice u Budišova nad Budišovkou</t>
  </si>
  <si>
    <t>Dlouhá Voda</t>
  </si>
  <si>
    <t>Ztracená Voda</t>
  </si>
  <si>
    <t>Loučky nad Odrou</t>
  </si>
  <si>
    <t>Petrovice</t>
  </si>
  <si>
    <t>Petrovice ve Slezsku</t>
  </si>
  <si>
    <t>Hrabětice nad Odrou</t>
  </si>
  <si>
    <t>Karviná-město</t>
  </si>
  <si>
    <t>Darkov</t>
  </si>
  <si>
    <t>Kunčice pod Ondřejníkem</t>
  </si>
  <si>
    <t>Lesní Albrechtice</t>
  </si>
  <si>
    <t>Opavice</t>
  </si>
  <si>
    <t>Lipina u Opavy</t>
  </si>
  <si>
    <t>Mankovice</t>
  </si>
  <si>
    <t>Mniší</t>
  </si>
  <si>
    <t>Mošnov</t>
  </si>
  <si>
    <t>Nový Jičín-město</t>
  </si>
  <si>
    <t>Lazy u Orlové</t>
  </si>
  <si>
    <t>Kunčice nad Ostravicí</t>
  </si>
  <si>
    <t>Hrabová</t>
  </si>
  <si>
    <t>Poruba</t>
  </si>
  <si>
    <t>Prstná</t>
  </si>
  <si>
    <t>Polouvsí</t>
  </si>
  <si>
    <t>Proskovice</t>
  </si>
  <si>
    <t>Raduň</t>
  </si>
  <si>
    <t>Podlesí pod Pradědem</t>
  </si>
  <si>
    <t>Koberno</t>
  </si>
  <si>
    <t>Soběšovice</t>
  </si>
  <si>
    <t>Dolní Soběšovice</t>
  </si>
  <si>
    <t>Spálov</t>
  </si>
  <si>
    <t>Starojická Lhota</t>
  </si>
  <si>
    <t>Vlčnov u Starého Jičína</t>
  </si>
  <si>
    <t>Střítež</t>
  </si>
  <si>
    <t>Šilheřovice</t>
  </si>
  <si>
    <t>Kojkovice u Třince</t>
  </si>
  <si>
    <t>Lyžbice</t>
  </si>
  <si>
    <t>Velké Albrechtice</t>
  </si>
  <si>
    <t>Vendryně</t>
  </si>
  <si>
    <t>Jelenice</t>
  </si>
  <si>
    <t>Vršovice</t>
  </si>
  <si>
    <t>Vršovice u Opavy</t>
  </si>
  <si>
    <t>Zbyslavice</t>
  </si>
  <si>
    <t>Žermanice</t>
  </si>
  <si>
    <t>Dubina u Ostravy</t>
  </si>
  <si>
    <t>Bílovec-Dolní Předměstí</t>
  </si>
  <si>
    <t>Bobrovníky</t>
  </si>
  <si>
    <t>Vajglov</t>
  </si>
  <si>
    <t>Sádek u Dívčího Hradu</t>
  </si>
  <si>
    <t>Bukovice u Dobratic</t>
  </si>
  <si>
    <t>Dolní Datyně</t>
  </si>
  <si>
    <t>Dolní Lhota</t>
  </si>
  <si>
    <t>Dolní Lhota u Ostravy</t>
  </si>
  <si>
    <t>Chabičov ve Slezsku</t>
  </si>
  <si>
    <t>Jelení u Holčovic</t>
  </si>
  <si>
    <t>Horní Benešov</t>
  </si>
  <si>
    <t>Hošťálkovice</t>
  </si>
  <si>
    <t>Křížová ve Slezsku</t>
  </si>
  <si>
    <t>Jablunkov</t>
  </si>
  <si>
    <t>Janovice u Nového Jičína</t>
  </si>
  <si>
    <t>Jilešovice</t>
  </si>
  <si>
    <t>Bučávka</t>
  </si>
  <si>
    <t>Markvartovice</t>
  </si>
  <si>
    <t>Burkvíz</t>
  </si>
  <si>
    <t>Piskořov</t>
  </si>
  <si>
    <t>Metylovice</t>
  </si>
  <si>
    <t>Nová Ves u Frýdlantu nad Ostravicí</t>
  </si>
  <si>
    <t>Nový Jičín-Dolní Předměstí</t>
  </si>
  <si>
    <t>Komárov u Opavy</t>
  </si>
  <si>
    <t>Oprechtice ve Slezsku</t>
  </si>
  <si>
    <t>Osoblaha</t>
  </si>
  <si>
    <t>Zábřeh nad Odrou</t>
  </si>
  <si>
    <t>Hrabůvka</t>
  </si>
  <si>
    <t>Bartovice</t>
  </si>
  <si>
    <t>Píšť</t>
  </si>
  <si>
    <t>Pohoř</t>
  </si>
  <si>
    <t>Pržno</t>
  </si>
  <si>
    <t>Pstruží</t>
  </si>
  <si>
    <t>Pelhřimovy</t>
  </si>
  <si>
    <t>Sovinec</t>
  </si>
  <si>
    <t>Staré Hamry</t>
  </si>
  <si>
    <t>Staré Hamry 1</t>
  </si>
  <si>
    <t>Staré Oldřůvky</t>
  </si>
  <si>
    <t>Suchá Rudná</t>
  </si>
  <si>
    <t>Třebom</t>
  </si>
  <si>
    <t>Konská</t>
  </si>
  <si>
    <t>Tyra</t>
  </si>
  <si>
    <t>Václavov u Bruntálu</t>
  </si>
  <si>
    <t>Horní Václavov</t>
  </si>
  <si>
    <t>Jarkovice</t>
  </si>
  <si>
    <t>Dolejší Kunčice</t>
  </si>
  <si>
    <t>Vojkovice</t>
  </si>
  <si>
    <t>Ludvíkov</t>
  </si>
  <si>
    <t>Ludvíkov pod Pradědem</t>
  </si>
  <si>
    <t>Vrchy</t>
  </si>
  <si>
    <t>Vysoká ve Slezsku</t>
  </si>
  <si>
    <t>Životice u Nového Jičína</t>
  </si>
  <si>
    <t>Bělá</t>
  </si>
  <si>
    <t>Bělá ve Slezsku</t>
  </si>
  <si>
    <t>Karlov u Bohušova</t>
  </si>
  <si>
    <t>Svatoňovice</t>
  </si>
  <si>
    <t>Čaková</t>
  </si>
  <si>
    <t>Čavisov</t>
  </si>
  <si>
    <t>Čeladná</t>
  </si>
  <si>
    <t>Darkovice</t>
  </si>
  <si>
    <t>Deštné</t>
  </si>
  <si>
    <t>Frýdek</t>
  </si>
  <si>
    <t>Jerlochovice</t>
  </si>
  <si>
    <t>Havířov-město</t>
  </si>
  <si>
    <t>Bludovice</t>
  </si>
  <si>
    <t>Hlavnice</t>
  </si>
  <si>
    <t>Neplachovice</t>
  </si>
  <si>
    <t>Stříbrné Hory</t>
  </si>
  <si>
    <t>Hořejší Kunčice</t>
  </si>
  <si>
    <t>Chuchelná</t>
  </si>
  <si>
    <t>Písečná</t>
  </si>
  <si>
    <t>Písečná u Jablunkova</t>
  </si>
  <si>
    <t>Jakubčovice</t>
  </si>
  <si>
    <t>Klokočůvek</t>
  </si>
  <si>
    <t>Janov</t>
  </si>
  <si>
    <t>Janov u Krnova</t>
  </si>
  <si>
    <t>Jistebník</t>
  </si>
  <si>
    <t>Karpentná</t>
  </si>
  <si>
    <t>Koblov</t>
  </si>
  <si>
    <t>Krasov</t>
  </si>
  <si>
    <t>Linhartovy</t>
  </si>
  <si>
    <t>Loučka u Nového Jičína</t>
  </si>
  <si>
    <t>Lubojaty</t>
  </si>
  <si>
    <t>Malá Morávka</t>
  </si>
  <si>
    <t>Mosty u Jablunkova</t>
  </si>
  <si>
    <t>Myslík</t>
  </si>
  <si>
    <t>Nová Bělá</t>
  </si>
  <si>
    <t>Šenov u Nového Jičína</t>
  </si>
  <si>
    <t>Nýdek</t>
  </si>
  <si>
    <t>Kateřinky u Opavy</t>
  </si>
  <si>
    <t>Svinov</t>
  </si>
  <si>
    <t>Staré Hamry 2</t>
  </si>
  <si>
    <t>Petřvaldík</t>
  </si>
  <si>
    <t>Podlesí nad Odrou</t>
  </si>
  <si>
    <t>Pudlov</t>
  </si>
  <si>
    <t>Nová Rudná</t>
  </si>
  <si>
    <t>Horní Soběšovice</t>
  </si>
  <si>
    <t>Stachovice</t>
  </si>
  <si>
    <t>Strahovice</t>
  </si>
  <si>
    <t>Studénka nad Odrou</t>
  </si>
  <si>
    <t>Sviadnov</t>
  </si>
  <si>
    <t>Skrbovice</t>
  </si>
  <si>
    <t>Štramberk</t>
  </si>
  <si>
    <t>Tošovice</t>
  </si>
  <si>
    <t>Horní Líštná</t>
  </si>
  <si>
    <t>Uhlířov</t>
  </si>
  <si>
    <t>Vávrovice</t>
  </si>
  <si>
    <t>Velké Hoštice</t>
  </si>
  <si>
    <t>Záblatí u Bohumína</t>
  </si>
  <si>
    <t>Žimrovice</t>
  </si>
  <si>
    <t>Bolatice</t>
  </si>
  <si>
    <t>Dobroslavice</t>
  </si>
  <si>
    <t>Doubrava</t>
  </si>
  <si>
    <t>Doubrava u Orlové</t>
  </si>
  <si>
    <t>Dub u Nového Jičína</t>
  </si>
  <si>
    <t>Dvorce</t>
  </si>
  <si>
    <t>Rejchartice</t>
  </si>
  <si>
    <t>Dolní Suchá</t>
  </si>
  <si>
    <t>Horní Lhota</t>
  </si>
  <si>
    <t>Horní Lhota u Ostravy</t>
  </si>
  <si>
    <t>Hrádek</t>
  </si>
  <si>
    <t>Janovice</t>
  </si>
  <si>
    <t>Janovice u Frýdku-Místku</t>
  </si>
  <si>
    <t>Jindřichov</t>
  </si>
  <si>
    <t>Jindřichov ve Slezsku</t>
  </si>
  <si>
    <t>Karlovice</t>
  </si>
  <si>
    <t>Karlovice ve Slezsku</t>
  </si>
  <si>
    <t>Nové Purkartice</t>
  </si>
  <si>
    <t>Staré Město u Karviné</t>
  </si>
  <si>
    <t>Košařiska</t>
  </si>
  <si>
    <t>Krnov-Horní Předměstí</t>
  </si>
  <si>
    <t>Křišťanovice</t>
  </si>
  <si>
    <t>Pohořílky u Kujav</t>
  </si>
  <si>
    <t>Lhotka</t>
  </si>
  <si>
    <t>Lhotka u Frýdku-Místku</t>
  </si>
  <si>
    <t>Lichnov u Nového Jičína</t>
  </si>
  <si>
    <t>Větřkovice u Lubiny</t>
  </si>
  <si>
    <t>Mosty u Českého Těšína</t>
  </si>
  <si>
    <t>Mokré Lazce</t>
  </si>
  <si>
    <t>Nové Sedlice</t>
  </si>
  <si>
    <t>Nové Těchanovice</t>
  </si>
  <si>
    <t>Studnice u Osoblahy</t>
  </si>
  <si>
    <t>Přívoz</t>
  </si>
  <si>
    <t>Nová Ves u Ostravy</t>
  </si>
  <si>
    <t>Michálkovice</t>
  </si>
  <si>
    <t>Hrušov</t>
  </si>
  <si>
    <t>Podvihov</t>
  </si>
  <si>
    <t>Prchalov</t>
  </si>
  <si>
    <t>Razová</t>
  </si>
  <si>
    <t>Ropice</t>
  </si>
  <si>
    <t>Řeka</t>
  </si>
  <si>
    <t>Řepiště</t>
  </si>
  <si>
    <t>Rychaltice</t>
  </si>
  <si>
    <t>Výškovice u Slatiny</t>
  </si>
  <si>
    <t>Nový Les</t>
  </si>
  <si>
    <t>Křížov u Sovince</t>
  </si>
  <si>
    <t>Ostravice 2</t>
  </si>
  <si>
    <t>Staré Heřminovy</t>
  </si>
  <si>
    <t>Starý Bohumín</t>
  </si>
  <si>
    <t>Stará Voda v Jeseníkách</t>
  </si>
  <si>
    <t>Tábor ve Slezsku</t>
  </si>
  <si>
    <t>Těrlicko</t>
  </si>
  <si>
    <t>Horní Těrlicko</t>
  </si>
  <si>
    <t>Dolní Těrlicko</t>
  </si>
  <si>
    <t>Třemešná</t>
  </si>
  <si>
    <t>Dolní Václavov</t>
  </si>
  <si>
    <t>Valšov</t>
  </si>
  <si>
    <t>Veřovice</t>
  </si>
  <si>
    <t>Pitárné</t>
  </si>
  <si>
    <t>Závada</t>
  </si>
  <si>
    <t>Závada u Hlučína</t>
  </si>
  <si>
    <t>Nová Horka</t>
  </si>
  <si>
    <t>Kunčičky u Bašky</t>
  </si>
  <si>
    <t>Blahutovice</t>
  </si>
  <si>
    <t>Radim u Brantic</t>
  </si>
  <si>
    <t>Bruzovice</t>
  </si>
  <si>
    <t>Březová u Vítkova</t>
  </si>
  <si>
    <t>Býkov-Láryšov</t>
  </si>
  <si>
    <t>Býkov</t>
  </si>
  <si>
    <t>Děhylov</t>
  </si>
  <si>
    <t>Děrné</t>
  </si>
  <si>
    <t>Dobrá</t>
  </si>
  <si>
    <t>Dobrá u Frýdku-Místku</t>
  </si>
  <si>
    <t>Fryčovice</t>
  </si>
  <si>
    <t>Hlubočec</t>
  </si>
  <si>
    <t>Loděnice</t>
  </si>
  <si>
    <t>Horní Povelice</t>
  </si>
  <si>
    <t>Hrozová</t>
  </si>
  <si>
    <t>Návsí</t>
  </si>
  <si>
    <t>Jakubčovice nad Odrou</t>
  </si>
  <si>
    <t>Nová Pláň</t>
  </si>
  <si>
    <t>Komorní Lhotka</t>
  </si>
  <si>
    <t>Kozmice</t>
  </si>
  <si>
    <t>Krmelín</t>
  </si>
  <si>
    <t>Staré Těchanovice</t>
  </si>
  <si>
    <t>Slezská Harta</t>
  </si>
  <si>
    <t>Lhotka u Ostravy</t>
  </si>
  <si>
    <t>Litultovice</t>
  </si>
  <si>
    <t>Louky nad Olší</t>
  </si>
  <si>
    <t>Luboměř</t>
  </si>
  <si>
    <t>Lysůvky</t>
  </si>
  <si>
    <t>Karlov pod Pradědem</t>
  </si>
  <si>
    <t>Matějovice</t>
  </si>
  <si>
    <t>Melč</t>
  </si>
  <si>
    <t>Nové Lublice</t>
  </si>
  <si>
    <t>Veselí u Oder</t>
  </si>
  <si>
    <t>Olbramice</t>
  </si>
  <si>
    <t>Opava-Předměstí</t>
  </si>
  <si>
    <t>Slezská Ostrava</t>
  </si>
  <si>
    <t>Radvanice</t>
  </si>
  <si>
    <t>Petřvald u Karviné</t>
  </si>
  <si>
    <t>Harty</t>
  </si>
  <si>
    <t>Radkov</t>
  </si>
  <si>
    <t>Radkov u Vítkova</t>
  </si>
  <si>
    <t>Rohov</t>
  </si>
  <si>
    <t>Ruda u Rýmařova</t>
  </si>
  <si>
    <t>Rybí</t>
  </si>
  <si>
    <t>Pitrov</t>
  </si>
  <si>
    <t>Staré Město u Frýdku-Místku</t>
  </si>
  <si>
    <t>Štítina</t>
  </si>
  <si>
    <t>Trnávka</t>
  </si>
  <si>
    <t>Trnávka u Nového Jičína</t>
  </si>
  <si>
    <t>Palhanec</t>
  </si>
  <si>
    <t>Vražné u Oder</t>
  </si>
  <si>
    <t>Železná pod Pradědem</t>
  </si>
  <si>
    <t>Labuť u Bílovce</t>
  </si>
  <si>
    <t>Bílovec-město</t>
  </si>
  <si>
    <t>Bítov</t>
  </si>
  <si>
    <t>Bítov u Bílovce</t>
  </si>
  <si>
    <t>Bohdanovice</t>
  </si>
  <si>
    <t>Bohuslavice</t>
  </si>
  <si>
    <t>Bohuslavice u Hlučína</t>
  </si>
  <si>
    <t>Bravinné</t>
  </si>
  <si>
    <t>Bruntál-město</t>
  </si>
  <si>
    <t>Filipovice</t>
  </si>
  <si>
    <t>Dvorce u Bruntálu</t>
  </si>
  <si>
    <t>Frenštát pod Radhoštěm</t>
  </si>
  <si>
    <t>Smolkov</t>
  </si>
  <si>
    <t>Hlinka</t>
  </si>
  <si>
    <t>Darkovičky</t>
  </si>
  <si>
    <t>Hejnov</t>
  </si>
  <si>
    <t>Horní Domaslavice</t>
  </si>
  <si>
    <t>Hradiště pod Babí horou</t>
  </si>
  <si>
    <t>Hukovice</t>
  </si>
  <si>
    <t>Arnultovice u Jindřichova</t>
  </si>
  <si>
    <t>Adamov u Karlovic</t>
  </si>
  <si>
    <t>Klimkovice</t>
  </si>
  <si>
    <t>Kojetín u Starého Jičína</t>
  </si>
  <si>
    <t>Měrkovice</t>
  </si>
  <si>
    <t>Kujavy</t>
  </si>
  <si>
    <t>Lískovec u Frýdku-Místku</t>
  </si>
  <si>
    <t>Májůvka</t>
  </si>
  <si>
    <t>Milostovice</t>
  </si>
  <si>
    <t>Mistřovice</t>
  </si>
  <si>
    <t>Morávka</t>
  </si>
  <si>
    <t>Lhotka u Vítkova</t>
  </si>
  <si>
    <t>Kopytov</t>
  </si>
  <si>
    <t>Nový Dvůr u Opavy</t>
  </si>
  <si>
    <t>Slezské Pavlovice</t>
  </si>
  <si>
    <t>Zábřeh-VŽ</t>
  </si>
  <si>
    <t>Martinov ve Slezsku</t>
  </si>
  <si>
    <t>Stará Plesná</t>
  </si>
  <si>
    <t>Pražmo</t>
  </si>
  <si>
    <t>Rešov</t>
  </si>
  <si>
    <t>Sedlnice</t>
  </si>
  <si>
    <t>Slatina</t>
  </si>
  <si>
    <t>Slatina u Bílovce</t>
  </si>
  <si>
    <t>Městys Rudoltice</t>
  </si>
  <si>
    <t>Smilovice u Třince</t>
  </si>
  <si>
    <t>Sosnová</t>
  </si>
  <si>
    <t>Trojanovice</t>
  </si>
  <si>
    <t>Rudíkovy</t>
  </si>
  <si>
    <t>Vělopolí</t>
  </si>
  <si>
    <t>Věřňovice</t>
  </si>
  <si>
    <t>Vlaštovičky</t>
  </si>
  <si>
    <t>Vyšní Lhoty</t>
  </si>
  <si>
    <t>Loučky u Zátoru</t>
  </si>
  <si>
    <t>Žabeň</t>
  </si>
  <si>
    <t>Ženklava</t>
  </si>
  <si>
    <t>název KÚ</t>
  </si>
  <si>
    <t>Obec</t>
  </si>
  <si>
    <t>svahové nestability</t>
  </si>
  <si>
    <t>ochranná pásma důlních děl</t>
  </si>
  <si>
    <t>výskyt všech typů rizik</t>
  </si>
  <si>
    <t>ORP</t>
  </si>
  <si>
    <t>kód KÚ</t>
  </si>
  <si>
    <t>významnost výskytu rizikových ploch v KÚ</t>
  </si>
  <si>
    <t>nevyskytují se</t>
  </si>
  <si>
    <t>zastavěné oblasti v plochách s rizikovým vsakováním jako podíl z celkové plochy KÚ [%]</t>
  </si>
  <si>
    <t>lokality SEKM, výsypky a navážky</t>
  </si>
  <si>
    <t>plochys jedním typem rizika</t>
  </si>
  <si>
    <t>plochy s kombinovnaým rizikem</t>
  </si>
  <si>
    <t>ochranná pásma důlních děl, výsypky a navážky</t>
  </si>
  <si>
    <t>svahové nestability, lokality SEKM, výsypky a navážky</t>
  </si>
  <si>
    <t>ochranná pásma důlních děl, svahové nestability</t>
  </si>
  <si>
    <t>3.6 % významný</t>
  </si>
  <si>
    <t>nejsou</t>
  </si>
  <si>
    <t>0.4 % málo významný</t>
  </si>
  <si>
    <t>1.6 % středně významný</t>
  </si>
  <si>
    <t>0.2 % nevýznamný</t>
  </si>
  <si>
    <t>6 % významný</t>
  </si>
  <si>
    <t>0.1 % nevýznamný</t>
  </si>
  <si>
    <t>0.9 % málo významný</t>
  </si>
  <si>
    <t>29.6 % velmi významný</t>
  </si>
  <si>
    <t>6.6 % významný</t>
  </si>
  <si>
    <t>12.1 % velmi významný</t>
  </si>
  <si>
    <t>16.6 % velmi významný</t>
  </si>
  <si>
    <t>15.6 % velmi významný</t>
  </si>
  <si>
    <t>7.5 % významný</t>
  </si>
  <si>
    <t>1 % středně významný</t>
  </si>
  <si>
    <t>2.1 % středně významný</t>
  </si>
  <si>
    <t>2.9 % středně významný</t>
  </si>
  <si>
    <t>3.8 % významný</t>
  </si>
  <si>
    <t>0.8 % málo významný</t>
  </si>
  <si>
    <t>1.9 % středně významný</t>
  </si>
  <si>
    <t>0.3 % málo významný</t>
  </si>
  <si>
    <t>1.1 % středně významný</t>
  </si>
  <si>
    <t>0.5 % málo významný</t>
  </si>
  <si>
    <t>2.5 % středně významný</t>
  </si>
  <si>
    <t>1.8 % středně významný</t>
  </si>
  <si>
    <t>2.6 % středně významný</t>
  </si>
  <si>
    <t>3.1 % středně významný</t>
  </si>
  <si>
    <t>1.4 % středně významný</t>
  </si>
  <si>
    <t>7.2 % významný</t>
  </si>
  <si>
    <t>11.3 % významný</t>
  </si>
  <si>
    <t>1.3 % středně významný</t>
  </si>
  <si>
    <t>21 % velmi významný</t>
  </si>
  <si>
    <t>1.5 % středně významný</t>
  </si>
  <si>
    <t>9.1 % významný</t>
  </si>
  <si>
    <t>13 % velmi významný</t>
  </si>
  <si>
    <t>12.8 % velmi významný</t>
  </si>
  <si>
    <t>9.3 % významný</t>
  </si>
  <si>
    <t>2.3 % středně významný</t>
  </si>
  <si>
    <t>0.6 % málo významný</t>
  </si>
  <si>
    <t>2.8 % středně významný</t>
  </si>
  <si>
    <t>2 % středně významný</t>
  </si>
  <si>
    <t>40 % velmi významný</t>
  </si>
  <si>
    <t>7.9 % významný</t>
  </si>
  <si>
    <t>4.3 % významný</t>
  </si>
  <si>
    <t>12.3 % velmi významný</t>
  </si>
  <si>
    <t>4.2 % významný</t>
  </si>
  <si>
    <t>31.2 % velmi významný</t>
  </si>
  <si>
    <t>10.7 % významný</t>
  </si>
  <si>
    <t>9 % významný</t>
  </si>
  <si>
    <t>10.9 % významný</t>
  </si>
  <si>
    <t>28.3 % velmi významný</t>
  </si>
  <si>
    <t>2.2 % středně významný</t>
  </si>
  <si>
    <t>4.4 % významný</t>
  </si>
  <si>
    <t>27.4 % velmi významný</t>
  </si>
  <si>
    <t>8.8 % významný</t>
  </si>
  <si>
    <t>16.4 % velmi významný</t>
  </si>
  <si>
    <t>12.2 % velmi významný</t>
  </si>
  <si>
    <t>0.7 % málo významný</t>
  </si>
  <si>
    <t>9.9 % významný</t>
  </si>
  <si>
    <t>20.3 % velmi významný</t>
  </si>
  <si>
    <t>3.5 % významný</t>
  </si>
  <si>
    <t>4 % významný</t>
  </si>
  <si>
    <t>3.3 % významný</t>
  </si>
  <si>
    <t>8 % významný</t>
  </si>
  <si>
    <t>10.5 % významný</t>
  </si>
  <si>
    <t>22 % velmi významný</t>
  </si>
  <si>
    <t>13.1 % velmi významný</t>
  </si>
  <si>
    <t>10.8 % významný</t>
  </si>
  <si>
    <t>14.7 % velmi významný</t>
  </si>
  <si>
    <t>31.6 % velmi významný</t>
  </si>
  <si>
    <t>21.8 % velmi významný</t>
  </si>
  <si>
    <t>19.2 % velmi významný</t>
  </si>
  <si>
    <t>43.9 % velmi významný</t>
  </si>
  <si>
    <t>53 % velmi významný</t>
  </si>
  <si>
    <t>31 % velmi významný</t>
  </si>
  <si>
    <t>22.1 % velmi významný</t>
  </si>
  <si>
    <t>3 % středně významný</t>
  </si>
  <si>
    <t>17.4 % velmi významný</t>
  </si>
  <si>
    <t>30.7 % velmi významný</t>
  </si>
  <si>
    <t>10 % významný</t>
  </si>
  <si>
    <t>8.5 % významný</t>
  </si>
  <si>
    <t>6.1 % významný</t>
  </si>
  <si>
    <t>17.2 % velmi významný</t>
  </si>
  <si>
    <t>29 % velmi významný</t>
  </si>
  <si>
    <t>12.9 % velmi významný</t>
  </si>
  <si>
    <t>6.7 % významný</t>
  </si>
  <si>
    <t>8.2 % významný</t>
  </si>
  <si>
    <t>16.1 % velmi významný</t>
  </si>
  <si>
    <t>6.5 % významný</t>
  </si>
  <si>
    <t>55 % velmi významný</t>
  </si>
  <si>
    <t>12.4 % velmi významný</t>
  </si>
  <si>
    <t>24.7 % velmi významný</t>
  </si>
  <si>
    <t>17.3 % velmi významný</t>
  </si>
  <si>
    <t>6.9 % významný</t>
  </si>
  <si>
    <t>24.2 % velmi významný</t>
  </si>
  <si>
    <t>4.5 % významný</t>
  </si>
  <si>
    <t>1.7 % středně významný</t>
  </si>
  <si>
    <t>5.2 % významný</t>
  </si>
  <si>
    <t>8.6 % významný</t>
  </si>
  <si>
    <t>4.7 % významný</t>
  </si>
  <si>
    <t>11 % významný</t>
  </si>
  <si>
    <t>2.7 % středně významný</t>
  </si>
  <si>
    <t>14 % velmi významný</t>
  </si>
  <si>
    <t>33.4 % velmi významný</t>
  </si>
  <si>
    <t>27.7 % velmi významný</t>
  </si>
  <si>
    <t>4.1 % významný</t>
  </si>
  <si>
    <t>3.9 % významný</t>
  </si>
  <si>
    <t>15.7 % velmi významný</t>
  </si>
  <si>
    <t>16.2 % velmi významný</t>
  </si>
  <si>
    <t>12.5 % velmi významný</t>
  </si>
  <si>
    <t>69.8 % velmi významný</t>
  </si>
  <si>
    <t>9.6 % významný</t>
  </si>
  <si>
    <t>5.9 % významný</t>
  </si>
  <si>
    <t>3.4 % významný</t>
  </si>
  <si>
    <t>1.2 % středně významný</t>
  </si>
  <si>
    <t>5 % významný</t>
  </si>
  <si>
    <t>25.7 % velmi významný</t>
  </si>
  <si>
    <t>25.4 % velmi významný</t>
  </si>
  <si>
    <t>21.3 % velmi významný</t>
  </si>
  <si>
    <t>6.3 % významný</t>
  </si>
  <si>
    <t>15.3 % velmi významný</t>
  </si>
  <si>
    <t>11.8 % velmi významný</t>
  </si>
  <si>
    <t>22.2 % velmi významný</t>
  </si>
  <si>
    <t>5.8 % významný</t>
  </si>
  <si>
    <t>3.2 % středně významný</t>
  </si>
  <si>
    <t>4.6 % významný</t>
  </si>
  <si>
    <t>28 % velmi významný</t>
  </si>
  <si>
    <t>22.5 % velmi významný</t>
  </si>
  <si>
    <t>13.6 % velmi významný</t>
  </si>
  <si>
    <t>37.3 % velmi významný</t>
  </si>
  <si>
    <t>12 % velmi významný</t>
  </si>
  <si>
    <t>19.3 % velmi významný</t>
  </si>
  <si>
    <t>46.5 % velmi významný</t>
  </si>
  <si>
    <t>59.6 % velmi významný</t>
  </si>
  <si>
    <t>27.9 % velmi významný</t>
  </si>
  <si>
    <t>61.6 % velmi významný</t>
  </si>
  <si>
    <t>24.4 % velmi významný</t>
  </si>
  <si>
    <t>13.8 % velmi významný</t>
  </si>
  <si>
    <t>21.7 % velmi významný</t>
  </si>
  <si>
    <t>70.9 % velmi významný</t>
  </si>
  <si>
    <t>6.8 % významný</t>
  </si>
  <si>
    <t>7.4 % významný</t>
  </si>
  <si>
    <t>26.2 % velmi významný</t>
  </si>
  <si>
    <t>25.9 % velmi významný</t>
  </si>
  <si>
    <t>5.3 % významný</t>
  </si>
  <si>
    <t>16.9 % velmi významný</t>
  </si>
  <si>
    <t>14.8 % velmi významný</t>
  </si>
  <si>
    <t>61.7 % velmi významný</t>
  </si>
  <si>
    <t>15 % velmi významný</t>
  </si>
  <si>
    <t>39 % velmi významný</t>
  </si>
  <si>
    <t>21.9 % velmi významný</t>
  </si>
  <si>
    <t>41.9 % velmi významný</t>
  </si>
  <si>
    <t>11.7 % velmi významný</t>
  </si>
  <si>
    <t>5.6 % významný</t>
  </si>
  <si>
    <t>23 % velmi významný</t>
  </si>
  <si>
    <t>8.7 % významný</t>
  </si>
  <si>
    <t>37.8 % velmi významný</t>
  </si>
  <si>
    <t>24.5 % velmi významný</t>
  </si>
  <si>
    <t>30 % velmi významný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</si>
</sst>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E19A6-5E0F-4807-BF3B-DA8D65B5342F}">
  <dimension ref="A1:M616"/>
  <sheetViews>
    <sheetView tabSelected="1" workbookViewId="0">
      <selection activeCell="D28" sqref="D28"/>
    </sheetView>
  </sheetViews>
  <sheetFormatPr defaultRowHeight="15" x14ac:dyDescent="0.25"/>
  <cols>
    <col min="1" max="1" width="22.42578125" customWidth="1"/>
    <col min="4" max="4" width="35.42578125" bestFit="1" customWidth="1"/>
    <col min="5" max="5" width="20.28515625" customWidth="1"/>
    <col min="6" max="6" width="29.5703125" customWidth="1"/>
    <col min="14" max="14" width="9.85546875" bestFit="1" customWidth="1"/>
    <col min="15" max="15" width="18.5703125" bestFit="1" customWidth="1"/>
  </cols>
  <sheetData>
    <row r="1" spans="1:13" x14ac:dyDescent="0.25">
      <c r="A1" s="3" t="s">
        <v>692</v>
      </c>
      <c r="B1" s="3" t="s">
        <v>688</v>
      </c>
      <c r="C1" s="3" t="s">
        <v>693</v>
      </c>
      <c r="D1" s="4" t="s">
        <v>687</v>
      </c>
      <c r="E1" s="5" t="s">
        <v>694</v>
      </c>
      <c r="F1" s="5" t="s">
        <v>696</v>
      </c>
      <c r="G1" s="4" t="s">
        <v>698</v>
      </c>
      <c r="H1" s="4"/>
      <c r="I1" s="4"/>
      <c r="J1" s="4" t="s">
        <v>699</v>
      </c>
      <c r="K1" s="4"/>
      <c r="L1" s="4"/>
      <c r="M1" s="4"/>
    </row>
    <row r="2" spans="1:13" ht="45" customHeight="1" x14ac:dyDescent="0.25">
      <c r="A2" s="3"/>
      <c r="B2" s="3"/>
      <c r="C2" s="3"/>
      <c r="D2" s="4"/>
      <c r="E2" s="5"/>
      <c r="F2" s="5"/>
      <c r="G2" s="1" t="s">
        <v>697</v>
      </c>
      <c r="H2" s="1" t="s">
        <v>689</v>
      </c>
      <c r="I2" s="1" t="s">
        <v>690</v>
      </c>
      <c r="J2" s="1" t="s">
        <v>700</v>
      </c>
      <c r="K2" s="1" t="s">
        <v>701</v>
      </c>
      <c r="L2" s="1" t="s">
        <v>702</v>
      </c>
      <c r="M2" s="1" t="s">
        <v>691</v>
      </c>
    </row>
    <row r="3" spans="1:13" x14ac:dyDescent="0.25">
      <c r="A3" s="2" t="s">
        <v>4</v>
      </c>
      <c r="B3" s="2" t="s">
        <v>0</v>
      </c>
      <c r="C3" s="2">
        <v>600300</v>
      </c>
      <c r="D3" s="2" t="s">
        <v>0</v>
      </c>
      <c r="E3" s="1" t="s">
        <v>703</v>
      </c>
      <c r="F3" s="1" t="s">
        <v>704</v>
      </c>
      <c r="G3" s="1">
        <v>0</v>
      </c>
      <c r="H3" s="1">
        <v>100</v>
      </c>
      <c r="I3" s="1">
        <v>0</v>
      </c>
      <c r="J3" s="1">
        <v>0</v>
      </c>
      <c r="K3" s="1">
        <v>0</v>
      </c>
      <c r="L3" s="1">
        <v>0</v>
      </c>
      <c r="M3" s="1">
        <v>0</v>
      </c>
    </row>
    <row r="4" spans="1:13" x14ac:dyDescent="0.25">
      <c r="A4" s="2" t="s">
        <v>4</v>
      </c>
      <c r="B4" s="2" t="s">
        <v>233</v>
      </c>
      <c r="C4" s="2">
        <v>604402</v>
      </c>
      <c r="D4" s="2" t="s">
        <v>233</v>
      </c>
      <c r="E4" s="1" t="s">
        <v>705</v>
      </c>
      <c r="F4" s="1" t="s">
        <v>704</v>
      </c>
      <c r="G4" s="1">
        <v>51.4</v>
      </c>
      <c r="H4" s="1">
        <v>48.6</v>
      </c>
      <c r="I4" s="1">
        <v>0</v>
      </c>
      <c r="J4" s="1">
        <v>0</v>
      </c>
      <c r="K4" s="1">
        <v>0</v>
      </c>
      <c r="L4" s="1">
        <v>0</v>
      </c>
      <c r="M4" s="1">
        <v>0</v>
      </c>
    </row>
    <row r="5" spans="1:13" x14ac:dyDescent="0.25">
      <c r="A5" s="2" t="s">
        <v>4</v>
      </c>
      <c r="B5" s="2" t="s">
        <v>4</v>
      </c>
      <c r="C5" s="2">
        <v>604470</v>
      </c>
      <c r="D5" s="2" t="s">
        <v>5</v>
      </c>
      <c r="E5" s="1" t="s">
        <v>695</v>
      </c>
      <c r="F5" s="1" t="s">
        <v>704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</row>
    <row r="6" spans="1:13" x14ac:dyDescent="0.25">
      <c r="A6" s="2" t="s">
        <v>4</v>
      </c>
      <c r="B6" s="2" t="s">
        <v>4</v>
      </c>
      <c r="C6" s="2">
        <v>604453</v>
      </c>
      <c r="D6" s="2" t="s">
        <v>299</v>
      </c>
      <c r="E6" s="1" t="s">
        <v>695</v>
      </c>
      <c r="F6" s="1" t="s">
        <v>704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</row>
    <row r="7" spans="1:13" x14ac:dyDescent="0.25">
      <c r="A7" s="2" t="s">
        <v>4</v>
      </c>
      <c r="B7" s="2" t="s">
        <v>4</v>
      </c>
      <c r="C7" s="2">
        <v>753963</v>
      </c>
      <c r="D7" s="2" t="s">
        <v>338</v>
      </c>
      <c r="E7" s="1" t="s">
        <v>695</v>
      </c>
      <c r="F7" s="1" t="s">
        <v>704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</row>
    <row r="8" spans="1:13" x14ac:dyDescent="0.25">
      <c r="A8" s="2" t="s">
        <v>4</v>
      </c>
      <c r="B8" s="2" t="s">
        <v>4</v>
      </c>
      <c r="C8" s="2">
        <v>604445</v>
      </c>
      <c r="D8" s="2" t="s">
        <v>408</v>
      </c>
      <c r="E8" s="1" t="s">
        <v>695</v>
      </c>
      <c r="F8" s="1" t="s">
        <v>704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x14ac:dyDescent="0.25">
      <c r="A9" s="2" t="s">
        <v>4</v>
      </c>
      <c r="B9" s="2" t="s">
        <v>4</v>
      </c>
      <c r="C9" s="2">
        <v>688096</v>
      </c>
      <c r="D9" s="2" t="s">
        <v>490</v>
      </c>
      <c r="E9" s="1" t="s">
        <v>706</v>
      </c>
      <c r="F9" s="1" t="s">
        <v>704</v>
      </c>
      <c r="G9" s="1">
        <v>100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</row>
    <row r="10" spans="1:13" x14ac:dyDescent="0.25">
      <c r="A10" s="2" t="s">
        <v>4</v>
      </c>
      <c r="B10" s="2" t="s">
        <v>4</v>
      </c>
      <c r="C10" s="2">
        <v>749737</v>
      </c>
      <c r="D10" s="2" t="s">
        <v>561</v>
      </c>
      <c r="E10" s="1" t="s">
        <v>695</v>
      </c>
      <c r="F10" s="1" t="s">
        <v>704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</row>
    <row r="11" spans="1:13" x14ac:dyDescent="0.25">
      <c r="A11" s="2" t="s">
        <v>4</v>
      </c>
      <c r="B11" s="2" t="s">
        <v>4</v>
      </c>
      <c r="C11" s="2">
        <v>905038</v>
      </c>
      <c r="D11" s="2" t="s">
        <v>633</v>
      </c>
      <c r="E11" s="1" t="s">
        <v>695</v>
      </c>
      <c r="F11" s="1" t="s">
        <v>704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</row>
    <row r="12" spans="1:13" x14ac:dyDescent="0.25">
      <c r="A12" s="2" t="s">
        <v>4</v>
      </c>
      <c r="B12" s="2" t="s">
        <v>4</v>
      </c>
      <c r="C12" s="2">
        <v>604429</v>
      </c>
      <c r="D12" s="2" t="s">
        <v>634</v>
      </c>
      <c r="E12" s="1" t="s">
        <v>707</v>
      </c>
      <c r="F12" s="1" t="s">
        <v>704</v>
      </c>
      <c r="G12" s="1">
        <v>31.2</v>
      </c>
      <c r="H12" s="1">
        <v>68.8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</row>
    <row r="13" spans="1:13" x14ac:dyDescent="0.25">
      <c r="A13" s="2" t="s">
        <v>4</v>
      </c>
      <c r="B13" s="2" t="s">
        <v>4</v>
      </c>
      <c r="C13" s="2">
        <v>609749</v>
      </c>
      <c r="D13" s="2" t="s">
        <v>640</v>
      </c>
      <c r="E13" s="1" t="s">
        <v>695</v>
      </c>
      <c r="F13" s="1" t="s">
        <v>704</v>
      </c>
      <c r="G13" s="1">
        <v>100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13" x14ac:dyDescent="0.25">
      <c r="A14" s="2" t="s">
        <v>4</v>
      </c>
      <c r="B14" s="2" t="s">
        <v>635</v>
      </c>
      <c r="C14" s="2">
        <v>604879</v>
      </c>
      <c r="D14" s="2" t="s">
        <v>636</v>
      </c>
      <c r="E14" s="1" t="s">
        <v>695</v>
      </c>
      <c r="F14" s="1" t="s">
        <v>704</v>
      </c>
      <c r="G14" s="1">
        <v>100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</row>
    <row r="15" spans="1:13" x14ac:dyDescent="0.25">
      <c r="A15" s="2" t="s">
        <v>4</v>
      </c>
      <c r="B15" s="2" t="s">
        <v>97</v>
      </c>
      <c r="C15" s="2">
        <v>609731</v>
      </c>
      <c r="D15" s="2" t="s">
        <v>97</v>
      </c>
      <c r="E15" s="1" t="s">
        <v>695</v>
      </c>
      <c r="F15" s="1" t="s">
        <v>704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3" x14ac:dyDescent="0.25">
      <c r="A16" s="2" t="s">
        <v>4</v>
      </c>
      <c r="B16" s="2" t="s">
        <v>484</v>
      </c>
      <c r="C16" s="2">
        <v>661236</v>
      </c>
      <c r="D16" s="2" t="s">
        <v>484</v>
      </c>
      <c r="E16" s="1" t="s">
        <v>695</v>
      </c>
      <c r="F16" s="1" t="s">
        <v>704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x14ac:dyDescent="0.25">
      <c r="A17" s="2" t="s">
        <v>4</v>
      </c>
      <c r="B17" s="2" t="s">
        <v>657</v>
      </c>
      <c r="C17" s="2">
        <v>676969</v>
      </c>
      <c r="D17" s="2" t="s">
        <v>657</v>
      </c>
      <c r="E17" s="1" t="s">
        <v>695</v>
      </c>
      <c r="F17" s="1" t="s">
        <v>704</v>
      </c>
      <c r="G17" s="1">
        <v>100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</row>
    <row r="18" spans="1:13" x14ac:dyDescent="0.25">
      <c r="A18" s="2" t="s">
        <v>4</v>
      </c>
      <c r="B18" s="2" t="s">
        <v>274</v>
      </c>
      <c r="C18" s="2">
        <v>736902</v>
      </c>
      <c r="D18" s="2" t="s">
        <v>274</v>
      </c>
      <c r="E18" s="1" t="s">
        <v>695</v>
      </c>
      <c r="F18" s="1" t="s">
        <v>704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13" x14ac:dyDescent="0.25">
      <c r="A19" s="2" t="s">
        <v>4</v>
      </c>
      <c r="B19" s="2" t="s">
        <v>673</v>
      </c>
      <c r="C19" s="2">
        <v>749729</v>
      </c>
      <c r="D19" s="2" t="s">
        <v>674</v>
      </c>
      <c r="E19" s="1" t="s">
        <v>695</v>
      </c>
      <c r="F19" s="1" t="s">
        <v>704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  <row r="20" spans="1:13" x14ac:dyDescent="0.25">
      <c r="A20" s="2" t="s">
        <v>4</v>
      </c>
      <c r="B20" s="2" t="s">
        <v>281</v>
      </c>
      <c r="C20" s="2">
        <v>758442</v>
      </c>
      <c r="D20" s="2" t="s">
        <v>282</v>
      </c>
      <c r="E20" s="1" t="s">
        <v>707</v>
      </c>
      <c r="F20" s="1" t="s">
        <v>704</v>
      </c>
      <c r="G20" s="1">
        <v>100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</row>
    <row r="21" spans="1:13" x14ac:dyDescent="0.25">
      <c r="A21" s="2" t="s">
        <v>4</v>
      </c>
      <c r="B21" s="2" t="s">
        <v>281</v>
      </c>
      <c r="C21" s="2">
        <v>758396</v>
      </c>
      <c r="D21" s="2" t="s">
        <v>507</v>
      </c>
      <c r="E21" s="1" t="s">
        <v>695</v>
      </c>
      <c r="F21" s="1" t="s">
        <v>704</v>
      </c>
      <c r="G21" s="1">
        <v>7.4</v>
      </c>
      <c r="H21" s="1">
        <v>92.6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</row>
    <row r="22" spans="1:13" x14ac:dyDescent="0.25">
      <c r="A22" s="2" t="s">
        <v>4</v>
      </c>
      <c r="B22" s="2" t="s">
        <v>281</v>
      </c>
      <c r="C22" s="2">
        <v>600318</v>
      </c>
      <c r="D22" s="2" t="s">
        <v>579</v>
      </c>
      <c r="E22" s="1" t="s">
        <v>708</v>
      </c>
      <c r="F22" s="1">
        <v>2</v>
      </c>
      <c r="G22" s="1">
        <v>10.8</v>
      </c>
      <c r="H22" s="1">
        <v>52.5</v>
      </c>
      <c r="I22" s="1">
        <v>0</v>
      </c>
      <c r="J22" s="1">
        <v>0</v>
      </c>
      <c r="K22" s="1">
        <v>36.700000000000003</v>
      </c>
      <c r="L22" s="1">
        <v>0</v>
      </c>
      <c r="M22" s="1">
        <v>0</v>
      </c>
    </row>
    <row r="23" spans="1:13" x14ac:dyDescent="0.25">
      <c r="A23" s="2" t="s">
        <v>4</v>
      </c>
      <c r="B23" s="2" t="s">
        <v>213</v>
      </c>
      <c r="C23" s="2">
        <v>767131</v>
      </c>
      <c r="D23" s="2" t="s">
        <v>213</v>
      </c>
      <c r="E23" s="1" t="s">
        <v>709</v>
      </c>
      <c r="F23" s="1" t="s">
        <v>704</v>
      </c>
      <c r="G23" s="1">
        <v>100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</row>
    <row r="24" spans="1:13" x14ac:dyDescent="0.25">
      <c r="A24" s="2" t="s">
        <v>4</v>
      </c>
      <c r="B24" s="2" t="s">
        <v>400</v>
      </c>
      <c r="C24" s="2">
        <v>778664</v>
      </c>
      <c r="D24" s="2" t="s">
        <v>400</v>
      </c>
      <c r="E24" s="1" t="s">
        <v>710</v>
      </c>
      <c r="F24" s="1">
        <v>1</v>
      </c>
      <c r="G24" s="1">
        <v>100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</row>
    <row r="25" spans="1:13" x14ac:dyDescent="0.25">
      <c r="A25" s="2" t="s">
        <v>171</v>
      </c>
      <c r="B25" s="2" t="s">
        <v>171</v>
      </c>
      <c r="C25" s="2">
        <v>707031</v>
      </c>
      <c r="D25" s="2" t="s">
        <v>172</v>
      </c>
      <c r="E25" s="1" t="s">
        <v>711</v>
      </c>
      <c r="F25" s="1">
        <v>20</v>
      </c>
      <c r="G25" s="1">
        <v>100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</row>
    <row r="26" spans="1:13" x14ac:dyDescent="0.25">
      <c r="A26" s="2" t="s">
        <v>171</v>
      </c>
      <c r="B26" s="2" t="s">
        <v>171</v>
      </c>
      <c r="C26" s="2">
        <v>748871</v>
      </c>
      <c r="D26" s="2" t="s">
        <v>202</v>
      </c>
      <c r="E26" s="1" t="s">
        <v>712</v>
      </c>
      <c r="F26" s="1">
        <v>4</v>
      </c>
      <c r="G26" s="1">
        <v>100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</row>
    <row r="27" spans="1:13" x14ac:dyDescent="0.25">
      <c r="A27" s="2" t="s">
        <v>171</v>
      </c>
      <c r="B27" s="2" t="s">
        <v>171</v>
      </c>
      <c r="C27" s="2">
        <v>785971</v>
      </c>
      <c r="D27" s="2" t="s">
        <v>224</v>
      </c>
      <c r="E27" s="1" t="s">
        <v>713</v>
      </c>
      <c r="F27" s="1">
        <v>2</v>
      </c>
      <c r="G27" s="1">
        <v>98.1</v>
      </c>
      <c r="H27" s="1">
        <v>0</v>
      </c>
      <c r="I27" s="1">
        <v>1.9</v>
      </c>
      <c r="J27" s="1">
        <v>0</v>
      </c>
      <c r="K27" s="1">
        <v>0</v>
      </c>
      <c r="L27" s="1">
        <v>0</v>
      </c>
      <c r="M27" s="1">
        <v>0</v>
      </c>
    </row>
    <row r="28" spans="1:13" x14ac:dyDescent="0.25">
      <c r="A28" s="2" t="s">
        <v>171</v>
      </c>
      <c r="B28" s="2" t="s">
        <v>171</v>
      </c>
      <c r="C28" s="2">
        <v>736716</v>
      </c>
      <c r="D28" s="2" t="s">
        <v>502</v>
      </c>
      <c r="E28" s="1" t="s">
        <v>714</v>
      </c>
      <c r="F28" s="1">
        <v>8</v>
      </c>
      <c r="G28" s="1">
        <v>100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</row>
    <row r="29" spans="1:13" x14ac:dyDescent="0.25">
      <c r="A29" s="2" t="s">
        <v>171</v>
      </c>
      <c r="B29" s="2" t="s">
        <v>171</v>
      </c>
      <c r="C29" s="2">
        <v>789216</v>
      </c>
      <c r="D29" s="2" t="s">
        <v>516</v>
      </c>
      <c r="E29" s="1" t="s">
        <v>715</v>
      </c>
      <c r="F29" s="1">
        <v>3</v>
      </c>
      <c r="G29" s="1">
        <v>34.200000000000003</v>
      </c>
      <c r="H29" s="1">
        <v>65.8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</row>
    <row r="30" spans="1:13" x14ac:dyDescent="0.25">
      <c r="A30" s="2" t="s">
        <v>171</v>
      </c>
      <c r="B30" s="2" t="s">
        <v>171</v>
      </c>
      <c r="C30" s="2">
        <v>754897</v>
      </c>
      <c r="D30" s="2" t="s">
        <v>566</v>
      </c>
      <c r="E30" s="1" t="s">
        <v>716</v>
      </c>
      <c r="F30" s="1" t="s">
        <v>704</v>
      </c>
      <c r="G30" s="1">
        <v>100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</row>
    <row r="31" spans="1:13" x14ac:dyDescent="0.25">
      <c r="A31" s="2" t="s">
        <v>171</v>
      </c>
      <c r="B31" s="2" t="s">
        <v>171</v>
      </c>
      <c r="C31" s="2">
        <v>707139</v>
      </c>
      <c r="D31" s="2" t="s">
        <v>664</v>
      </c>
      <c r="E31" s="1" t="s">
        <v>705</v>
      </c>
      <c r="F31" s="1" t="s">
        <v>704</v>
      </c>
      <c r="G31" s="1">
        <v>100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</row>
    <row r="32" spans="1:13" x14ac:dyDescent="0.25">
      <c r="A32" s="2" t="s">
        <v>171</v>
      </c>
      <c r="B32" s="2" t="s">
        <v>107</v>
      </c>
      <c r="C32" s="2">
        <v>629731</v>
      </c>
      <c r="D32" s="2" t="s">
        <v>107</v>
      </c>
      <c r="E32" s="1" t="s">
        <v>717</v>
      </c>
      <c r="F32" s="1" t="s">
        <v>704</v>
      </c>
      <c r="G32" s="1">
        <v>10.1</v>
      </c>
      <c r="H32" s="1">
        <v>89.9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</row>
    <row r="33" spans="1:13" x14ac:dyDescent="0.25">
      <c r="A33" s="2" t="s">
        <v>171</v>
      </c>
      <c r="B33" s="2" t="s">
        <v>107</v>
      </c>
      <c r="C33" s="2">
        <v>780359</v>
      </c>
      <c r="D33" s="2" t="s">
        <v>681</v>
      </c>
      <c r="E33" s="1" t="s">
        <v>709</v>
      </c>
      <c r="F33" s="1" t="s">
        <v>704</v>
      </c>
      <c r="G33" s="1">
        <v>100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</row>
    <row r="34" spans="1:13" x14ac:dyDescent="0.25">
      <c r="A34" s="2" t="s">
        <v>171</v>
      </c>
      <c r="B34" s="2" t="s">
        <v>196</v>
      </c>
      <c r="C34" s="2">
        <v>744441</v>
      </c>
      <c r="D34" s="2" t="s">
        <v>196</v>
      </c>
      <c r="E34" s="1" t="s">
        <v>718</v>
      </c>
      <c r="F34" s="1">
        <v>1</v>
      </c>
      <c r="G34" s="1">
        <v>87.6</v>
      </c>
      <c r="H34" s="1">
        <v>0.4</v>
      </c>
      <c r="I34" s="1">
        <v>8.4</v>
      </c>
      <c r="J34" s="1">
        <v>3.7</v>
      </c>
      <c r="K34" s="1">
        <v>0</v>
      </c>
      <c r="L34" s="1">
        <v>0</v>
      </c>
      <c r="M34" s="1">
        <v>0</v>
      </c>
    </row>
    <row r="35" spans="1:13" x14ac:dyDescent="0.25">
      <c r="A35" s="2" t="s">
        <v>35</v>
      </c>
      <c r="B35" s="2" t="s">
        <v>284</v>
      </c>
      <c r="C35" s="2">
        <v>760412</v>
      </c>
      <c r="D35" s="2" t="s">
        <v>285</v>
      </c>
      <c r="E35" s="1" t="s">
        <v>719</v>
      </c>
      <c r="F35" s="1" t="s">
        <v>704</v>
      </c>
      <c r="G35" s="1">
        <v>0</v>
      </c>
      <c r="H35" s="1">
        <v>0</v>
      </c>
      <c r="I35" s="1">
        <v>100</v>
      </c>
      <c r="J35" s="1">
        <v>0</v>
      </c>
      <c r="K35" s="1">
        <v>0</v>
      </c>
      <c r="L35" s="1">
        <v>0</v>
      </c>
      <c r="M35" s="1">
        <v>0</v>
      </c>
    </row>
    <row r="36" spans="1:13" x14ac:dyDescent="0.25">
      <c r="A36" s="2" t="s">
        <v>35</v>
      </c>
      <c r="B36" s="2" t="s">
        <v>347</v>
      </c>
      <c r="C36" s="2">
        <v>604054</v>
      </c>
      <c r="D36" s="2" t="s">
        <v>347</v>
      </c>
      <c r="E36" s="1" t="s">
        <v>709</v>
      </c>
      <c r="F36" s="1" t="s">
        <v>704</v>
      </c>
      <c r="G36" s="1">
        <v>100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</row>
    <row r="37" spans="1:13" x14ac:dyDescent="0.25">
      <c r="A37" s="2" t="s">
        <v>35</v>
      </c>
      <c r="B37" s="2" t="s">
        <v>347</v>
      </c>
      <c r="C37" s="2">
        <v>689939</v>
      </c>
      <c r="D37" s="2" t="s">
        <v>659</v>
      </c>
      <c r="E37" s="1" t="s">
        <v>695</v>
      </c>
      <c r="F37" s="1" t="s">
        <v>704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</row>
    <row r="38" spans="1:13" x14ac:dyDescent="0.25">
      <c r="A38" s="2" t="s">
        <v>35</v>
      </c>
      <c r="B38" s="2" t="s">
        <v>35</v>
      </c>
      <c r="C38" s="2">
        <v>663280</v>
      </c>
      <c r="D38" s="2" t="s">
        <v>36</v>
      </c>
      <c r="E38" s="1" t="s">
        <v>695</v>
      </c>
      <c r="F38" s="1" t="s">
        <v>704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</row>
    <row r="39" spans="1:13" x14ac:dyDescent="0.25">
      <c r="A39" s="2" t="s">
        <v>35</v>
      </c>
      <c r="B39" s="2" t="s">
        <v>35</v>
      </c>
      <c r="C39" s="2">
        <v>613169</v>
      </c>
      <c r="D39" s="2" t="s">
        <v>641</v>
      </c>
      <c r="E39" s="1" t="s">
        <v>720</v>
      </c>
      <c r="F39" s="1">
        <v>2</v>
      </c>
      <c r="G39" s="1">
        <v>99.6</v>
      </c>
      <c r="H39" s="1">
        <v>0</v>
      </c>
      <c r="I39" s="1">
        <v>0.4</v>
      </c>
      <c r="J39" s="1">
        <v>0</v>
      </c>
      <c r="K39" s="1">
        <v>0</v>
      </c>
      <c r="L39" s="1">
        <v>0</v>
      </c>
      <c r="M39" s="1">
        <v>0</v>
      </c>
    </row>
    <row r="40" spans="1:13" x14ac:dyDescent="0.25">
      <c r="A40" s="2" t="s">
        <v>35</v>
      </c>
      <c r="B40" s="2" t="s">
        <v>145</v>
      </c>
      <c r="C40" s="2">
        <v>672211</v>
      </c>
      <c r="D40" s="2" t="s">
        <v>146</v>
      </c>
      <c r="E40" s="1" t="s">
        <v>707</v>
      </c>
      <c r="F40" s="1" t="s">
        <v>704</v>
      </c>
      <c r="G40" s="1">
        <v>100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</row>
    <row r="41" spans="1:13" x14ac:dyDescent="0.25">
      <c r="A41" s="2" t="s">
        <v>35</v>
      </c>
      <c r="B41" s="2" t="s">
        <v>145</v>
      </c>
      <c r="C41" s="2">
        <v>626066</v>
      </c>
      <c r="D41" s="2" t="s">
        <v>145</v>
      </c>
      <c r="E41" s="1" t="s">
        <v>707</v>
      </c>
      <c r="F41" s="1" t="s">
        <v>704</v>
      </c>
      <c r="G41" s="1">
        <v>100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</row>
    <row r="42" spans="1:13" x14ac:dyDescent="0.25">
      <c r="A42" s="2" t="s">
        <v>35</v>
      </c>
      <c r="B42" s="2" t="s">
        <v>14</v>
      </c>
      <c r="C42" s="2">
        <v>626490</v>
      </c>
      <c r="D42" s="2" t="s">
        <v>14</v>
      </c>
      <c r="E42" s="1" t="s">
        <v>695</v>
      </c>
      <c r="F42" s="1" t="s">
        <v>704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</row>
    <row r="43" spans="1:13" x14ac:dyDescent="0.25">
      <c r="A43" s="2" t="s">
        <v>35</v>
      </c>
      <c r="B43" s="2" t="s">
        <v>523</v>
      </c>
      <c r="C43" s="2">
        <v>633887</v>
      </c>
      <c r="D43" s="2" t="s">
        <v>524</v>
      </c>
      <c r="E43" s="1" t="s">
        <v>721</v>
      </c>
      <c r="F43" s="1" t="s">
        <v>704</v>
      </c>
      <c r="G43" s="1">
        <v>100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</row>
    <row r="44" spans="1:13" x14ac:dyDescent="0.25">
      <c r="A44" s="2" t="s">
        <v>35</v>
      </c>
      <c r="B44" s="2" t="s">
        <v>523</v>
      </c>
      <c r="C44" s="2">
        <v>633879</v>
      </c>
      <c r="D44" s="2" t="s">
        <v>643</v>
      </c>
      <c r="E44" s="1" t="s">
        <v>709</v>
      </c>
      <c r="F44" s="1" t="s">
        <v>704</v>
      </c>
      <c r="G44" s="1">
        <v>100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</row>
    <row r="45" spans="1:13" x14ac:dyDescent="0.25">
      <c r="A45" s="2" t="s">
        <v>35</v>
      </c>
      <c r="B45" s="2" t="s">
        <v>418</v>
      </c>
      <c r="C45" s="2">
        <v>642355</v>
      </c>
      <c r="D45" s="2" t="s">
        <v>418</v>
      </c>
      <c r="E45" s="1" t="s">
        <v>722</v>
      </c>
      <c r="F45" s="1" t="s">
        <v>704</v>
      </c>
      <c r="G45" s="1">
        <v>33.799999999999997</v>
      </c>
      <c r="H45" s="1">
        <v>0</v>
      </c>
      <c r="I45" s="1">
        <v>49.6</v>
      </c>
      <c r="J45" s="1">
        <v>16.600000000000001</v>
      </c>
      <c r="K45" s="1">
        <v>0</v>
      </c>
      <c r="L45" s="1">
        <v>0</v>
      </c>
      <c r="M45" s="1">
        <v>0</v>
      </c>
    </row>
    <row r="46" spans="1:13" x14ac:dyDescent="0.25">
      <c r="A46" s="2" t="s">
        <v>35</v>
      </c>
      <c r="B46" s="2" t="s">
        <v>363</v>
      </c>
      <c r="C46" s="2">
        <v>644714</v>
      </c>
      <c r="D46" s="2" t="s">
        <v>363</v>
      </c>
      <c r="E46" s="1" t="s">
        <v>709</v>
      </c>
      <c r="F46" s="1" t="s">
        <v>704</v>
      </c>
      <c r="G46" s="1">
        <v>18.399999999999999</v>
      </c>
      <c r="H46" s="1">
        <v>0</v>
      </c>
      <c r="I46" s="1">
        <v>81.599999999999994</v>
      </c>
      <c r="J46" s="1">
        <v>0</v>
      </c>
      <c r="K46" s="1">
        <v>0</v>
      </c>
      <c r="L46" s="1">
        <v>0</v>
      </c>
      <c r="M46" s="1">
        <v>0</v>
      </c>
    </row>
    <row r="47" spans="1:13" x14ac:dyDescent="0.25">
      <c r="A47" s="2" t="s">
        <v>35</v>
      </c>
      <c r="B47" s="2" t="s">
        <v>138</v>
      </c>
      <c r="C47" s="2">
        <v>663301</v>
      </c>
      <c r="D47" s="2" t="s">
        <v>138</v>
      </c>
      <c r="E47" s="1" t="s">
        <v>695</v>
      </c>
      <c r="F47" s="1" t="s">
        <v>704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</row>
    <row r="48" spans="1:13" x14ac:dyDescent="0.25">
      <c r="A48" s="2" t="s">
        <v>35</v>
      </c>
      <c r="B48" s="2" t="s">
        <v>533</v>
      </c>
      <c r="C48" s="2">
        <v>663387</v>
      </c>
      <c r="D48" s="2" t="s">
        <v>534</v>
      </c>
      <c r="E48" s="1" t="s">
        <v>695</v>
      </c>
      <c r="F48" s="1" t="s">
        <v>704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x14ac:dyDescent="0.25">
      <c r="A49" s="2" t="s">
        <v>35</v>
      </c>
      <c r="B49" s="2" t="s">
        <v>533</v>
      </c>
      <c r="C49" s="2">
        <v>663417</v>
      </c>
      <c r="D49" s="2" t="s">
        <v>535</v>
      </c>
      <c r="E49" s="1" t="s">
        <v>695</v>
      </c>
      <c r="F49" s="1" t="s">
        <v>704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</row>
    <row r="50" spans="1:13" x14ac:dyDescent="0.25">
      <c r="A50" s="2" t="s">
        <v>35</v>
      </c>
      <c r="B50" s="2" t="s">
        <v>533</v>
      </c>
      <c r="C50" s="2">
        <v>663409</v>
      </c>
      <c r="D50" s="2" t="s">
        <v>653</v>
      </c>
      <c r="E50" s="1" t="s">
        <v>695</v>
      </c>
      <c r="F50" s="1" t="s">
        <v>704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</row>
    <row r="51" spans="1:13" x14ac:dyDescent="0.25">
      <c r="A51" s="2" t="s">
        <v>35</v>
      </c>
      <c r="B51" s="2" t="s">
        <v>539</v>
      </c>
      <c r="C51" s="2">
        <v>676357</v>
      </c>
      <c r="D51" s="2" t="s">
        <v>539</v>
      </c>
      <c r="E51" s="1" t="s">
        <v>723</v>
      </c>
      <c r="F51" s="1" t="s">
        <v>704</v>
      </c>
      <c r="G51" s="1">
        <v>83.9</v>
      </c>
      <c r="H51" s="1">
        <v>0</v>
      </c>
      <c r="I51" s="1">
        <v>16.100000000000001</v>
      </c>
      <c r="J51" s="1">
        <v>0</v>
      </c>
      <c r="K51" s="1">
        <v>0</v>
      </c>
      <c r="L51" s="1">
        <v>0</v>
      </c>
      <c r="M51" s="1">
        <v>0</v>
      </c>
    </row>
    <row r="52" spans="1:13" x14ac:dyDescent="0.25">
      <c r="A52" s="2" t="s">
        <v>35</v>
      </c>
      <c r="B52" s="2" t="s">
        <v>46</v>
      </c>
      <c r="C52" s="2">
        <v>680010</v>
      </c>
      <c r="D52" s="2" t="s">
        <v>46</v>
      </c>
      <c r="E52" s="1" t="s">
        <v>709</v>
      </c>
      <c r="F52" s="1" t="s">
        <v>704</v>
      </c>
      <c r="G52" s="1">
        <v>0</v>
      </c>
      <c r="H52" s="1">
        <v>0</v>
      </c>
      <c r="I52" s="1">
        <v>100</v>
      </c>
      <c r="J52" s="1">
        <v>0</v>
      </c>
      <c r="K52" s="1">
        <v>0</v>
      </c>
      <c r="L52" s="1">
        <v>0</v>
      </c>
      <c r="M52" s="1">
        <v>0</v>
      </c>
    </row>
    <row r="53" spans="1:13" x14ac:dyDescent="0.25">
      <c r="A53" s="2" t="s">
        <v>35</v>
      </c>
      <c r="B53" s="2" t="s">
        <v>46</v>
      </c>
      <c r="C53" s="2">
        <v>680028</v>
      </c>
      <c r="D53" s="2" t="s">
        <v>603</v>
      </c>
      <c r="E53" s="1" t="s">
        <v>722</v>
      </c>
      <c r="F53" s="1" t="s">
        <v>704</v>
      </c>
      <c r="G53" s="1">
        <v>0</v>
      </c>
      <c r="H53" s="1">
        <v>100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</row>
    <row r="54" spans="1:13" x14ac:dyDescent="0.25">
      <c r="A54" s="2" t="s">
        <v>35</v>
      </c>
      <c r="B54" s="2" t="s">
        <v>154</v>
      </c>
      <c r="C54" s="2">
        <v>686671</v>
      </c>
      <c r="D54" s="2" t="s">
        <v>155</v>
      </c>
      <c r="E54" s="1" t="s">
        <v>695</v>
      </c>
      <c r="F54" s="1" t="s">
        <v>704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</row>
    <row r="55" spans="1:13" x14ac:dyDescent="0.25">
      <c r="A55" s="2" t="s">
        <v>35</v>
      </c>
      <c r="B55" s="2" t="s">
        <v>154</v>
      </c>
      <c r="C55" s="2">
        <v>686662</v>
      </c>
      <c r="D55" s="2" t="s">
        <v>269</v>
      </c>
      <c r="E55" s="1" t="s">
        <v>724</v>
      </c>
      <c r="F55" s="1">
        <v>1</v>
      </c>
      <c r="G55" s="1">
        <v>95.4</v>
      </c>
      <c r="H55" s="1">
        <v>0</v>
      </c>
      <c r="I55" s="1">
        <v>4.5999999999999996</v>
      </c>
      <c r="J55" s="1">
        <v>0</v>
      </c>
      <c r="K55" s="1">
        <v>0</v>
      </c>
      <c r="L55" s="1">
        <v>0</v>
      </c>
      <c r="M55" s="1">
        <v>0</v>
      </c>
    </row>
    <row r="56" spans="1:13" x14ac:dyDescent="0.25">
      <c r="A56" s="2" t="s">
        <v>35</v>
      </c>
      <c r="B56" s="2" t="s">
        <v>455</v>
      </c>
      <c r="C56" s="2">
        <v>786055</v>
      </c>
      <c r="D56" s="2" t="s">
        <v>456</v>
      </c>
      <c r="E56" s="1" t="s">
        <v>709</v>
      </c>
      <c r="F56" s="1" t="s">
        <v>704</v>
      </c>
      <c r="G56" s="1">
        <v>0</v>
      </c>
      <c r="H56" s="1">
        <v>11.7</v>
      </c>
      <c r="I56" s="1">
        <v>88.3</v>
      </c>
      <c r="J56" s="1">
        <v>0</v>
      </c>
      <c r="K56" s="1">
        <v>0</v>
      </c>
      <c r="L56" s="1">
        <v>0</v>
      </c>
      <c r="M56" s="1">
        <v>0</v>
      </c>
    </row>
    <row r="57" spans="1:13" x14ac:dyDescent="0.25">
      <c r="A57" s="2" t="s">
        <v>35</v>
      </c>
      <c r="B57" s="2" t="s">
        <v>162</v>
      </c>
      <c r="C57" s="2">
        <v>693731</v>
      </c>
      <c r="D57" s="2" t="s">
        <v>162</v>
      </c>
      <c r="E57" s="1" t="s">
        <v>695</v>
      </c>
      <c r="F57" s="1" t="s">
        <v>704</v>
      </c>
      <c r="G57" s="1">
        <v>100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</row>
    <row r="58" spans="1:13" x14ac:dyDescent="0.25">
      <c r="A58" s="2" t="s">
        <v>35</v>
      </c>
      <c r="B58" s="2" t="s">
        <v>166</v>
      </c>
      <c r="C58" s="2">
        <v>695181</v>
      </c>
      <c r="D58" s="2" t="s">
        <v>166</v>
      </c>
      <c r="E58" s="1" t="s">
        <v>695</v>
      </c>
      <c r="F58" s="1" t="s">
        <v>704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</row>
    <row r="59" spans="1:13" x14ac:dyDescent="0.25">
      <c r="A59" s="2" t="s">
        <v>35</v>
      </c>
      <c r="B59" s="2" t="s">
        <v>166</v>
      </c>
      <c r="C59" s="2">
        <v>695173</v>
      </c>
      <c r="D59" s="2" t="s">
        <v>323</v>
      </c>
      <c r="E59" s="1" t="s">
        <v>695</v>
      </c>
      <c r="F59" s="1" t="s">
        <v>704</v>
      </c>
      <c r="G59" s="1">
        <v>100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</row>
    <row r="60" spans="1:13" x14ac:dyDescent="0.25">
      <c r="A60" s="2" t="s">
        <v>35</v>
      </c>
      <c r="B60" s="2" t="s">
        <v>100</v>
      </c>
      <c r="C60" s="2">
        <v>613291</v>
      </c>
      <c r="D60" s="2" t="s">
        <v>101</v>
      </c>
      <c r="E60" s="1" t="s">
        <v>725</v>
      </c>
      <c r="F60" s="1" t="s">
        <v>704</v>
      </c>
      <c r="G60" s="1">
        <v>0</v>
      </c>
      <c r="H60" s="1">
        <v>0</v>
      </c>
      <c r="I60" s="1">
        <v>100</v>
      </c>
      <c r="J60" s="1">
        <v>0</v>
      </c>
      <c r="K60" s="1">
        <v>0</v>
      </c>
      <c r="L60" s="1">
        <v>0</v>
      </c>
      <c r="M60" s="1">
        <v>0</v>
      </c>
    </row>
    <row r="61" spans="1:13" x14ac:dyDescent="0.25">
      <c r="A61" s="2" t="s">
        <v>35</v>
      </c>
      <c r="B61" s="2" t="s">
        <v>100</v>
      </c>
      <c r="C61" s="2">
        <v>613304</v>
      </c>
      <c r="D61" s="2" t="s">
        <v>350</v>
      </c>
      <c r="E61" s="1" t="s">
        <v>709</v>
      </c>
      <c r="F61" s="1" t="s">
        <v>704</v>
      </c>
      <c r="G61" s="1">
        <v>100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</row>
    <row r="62" spans="1:13" x14ac:dyDescent="0.25">
      <c r="A62" s="2" t="s">
        <v>35</v>
      </c>
      <c r="B62" s="2" t="s">
        <v>598</v>
      </c>
      <c r="C62" s="2">
        <v>663298</v>
      </c>
      <c r="D62" s="2" t="s">
        <v>598</v>
      </c>
      <c r="E62" s="1" t="s">
        <v>695</v>
      </c>
      <c r="F62" s="1" t="s">
        <v>704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</row>
    <row r="63" spans="1:13" x14ac:dyDescent="0.25">
      <c r="A63" s="2" t="s">
        <v>35</v>
      </c>
      <c r="B63" s="2" t="s">
        <v>327</v>
      </c>
      <c r="C63" s="2">
        <v>706183</v>
      </c>
      <c r="D63" s="2" t="s">
        <v>327</v>
      </c>
      <c r="E63" s="1" t="s">
        <v>695</v>
      </c>
      <c r="F63" s="1" t="s">
        <v>704</v>
      </c>
      <c r="G63" s="1">
        <v>100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</row>
    <row r="64" spans="1:13" x14ac:dyDescent="0.25">
      <c r="A64" s="2" t="s">
        <v>35</v>
      </c>
      <c r="B64" s="2" t="s">
        <v>99</v>
      </c>
      <c r="C64" s="2">
        <v>613231</v>
      </c>
      <c r="D64" s="2" t="s">
        <v>99</v>
      </c>
      <c r="E64" s="1" t="s">
        <v>709</v>
      </c>
      <c r="F64" s="1" t="s">
        <v>704</v>
      </c>
      <c r="G64" s="1">
        <v>100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</row>
    <row r="65" spans="1:13" x14ac:dyDescent="0.25">
      <c r="A65" s="2" t="s">
        <v>35</v>
      </c>
      <c r="B65" s="2" t="s">
        <v>556</v>
      </c>
      <c r="C65" s="2">
        <v>739987</v>
      </c>
      <c r="D65" s="2" t="s">
        <v>556</v>
      </c>
      <c r="E65" s="1" t="s">
        <v>709</v>
      </c>
      <c r="F65" s="1" t="s">
        <v>704</v>
      </c>
      <c r="G65" s="1">
        <v>88.8</v>
      </c>
      <c r="H65" s="1">
        <v>0</v>
      </c>
      <c r="I65" s="1">
        <v>11.2</v>
      </c>
      <c r="J65" s="1">
        <v>0</v>
      </c>
      <c r="K65" s="1">
        <v>0</v>
      </c>
      <c r="L65" s="1">
        <v>0</v>
      </c>
      <c r="M65" s="1">
        <v>0</v>
      </c>
    </row>
    <row r="66" spans="1:13" x14ac:dyDescent="0.25">
      <c r="A66" s="2" t="s">
        <v>35</v>
      </c>
      <c r="B66" s="2" t="s">
        <v>195</v>
      </c>
      <c r="C66" s="2">
        <v>741841</v>
      </c>
      <c r="D66" s="2" t="s">
        <v>195</v>
      </c>
      <c r="E66" s="1" t="s">
        <v>695</v>
      </c>
      <c r="F66" s="1" t="s">
        <v>704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</row>
    <row r="67" spans="1:13" x14ac:dyDescent="0.25">
      <c r="A67" s="2" t="s">
        <v>35</v>
      </c>
      <c r="B67" s="2" t="s">
        <v>276</v>
      </c>
      <c r="C67" s="2">
        <v>743372</v>
      </c>
      <c r="D67" s="2" t="s">
        <v>277</v>
      </c>
      <c r="E67" s="1" t="s">
        <v>707</v>
      </c>
      <c r="F67" s="1" t="s">
        <v>704</v>
      </c>
      <c r="G67" s="1">
        <v>0</v>
      </c>
      <c r="H67" s="1">
        <v>0</v>
      </c>
      <c r="I67" s="1">
        <v>100</v>
      </c>
      <c r="J67" s="1">
        <v>0</v>
      </c>
      <c r="K67" s="1">
        <v>0</v>
      </c>
      <c r="L67" s="1">
        <v>0</v>
      </c>
      <c r="M67" s="1">
        <v>0</v>
      </c>
    </row>
    <row r="68" spans="1:13" x14ac:dyDescent="0.25">
      <c r="A68" s="2" t="s">
        <v>35</v>
      </c>
      <c r="B68" s="2" t="s">
        <v>276</v>
      </c>
      <c r="C68" s="2">
        <v>743356</v>
      </c>
      <c r="D68" s="2" t="s">
        <v>503</v>
      </c>
      <c r="E68" s="1" t="s">
        <v>709</v>
      </c>
      <c r="F68" s="1" t="s">
        <v>704</v>
      </c>
      <c r="G68" s="1">
        <v>0</v>
      </c>
      <c r="H68" s="1">
        <v>0</v>
      </c>
      <c r="I68" s="1">
        <v>100</v>
      </c>
      <c r="J68" s="1">
        <v>0</v>
      </c>
      <c r="K68" s="1">
        <v>0</v>
      </c>
      <c r="L68" s="1">
        <v>0</v>
      </c>
      <c r="M68" s="1">
        <v>0</v>
      </c>
    </row>
    <row r="69" spans="1:13" x14ac:dyDescent="0.25">
      <c r="A69" s="2" t="s">
        <v>35</v>
      </c>
      <c r="B69" s="2" t="s">
        <v>288</v>
      </c>
      <c r="C69" s="2">
        <v>762652</v>
      </c>
      <c r="D69" s="2" t="s">
        <v>289</v>
      </c>
      <c r="E69" s="1" t="s">
        <v>695</v>
      </c>
      <c r="F69" s="1" t="s">
        <v>704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</row>
    <row r="70" spans="1:13" x14ac:dyDescent="0.25">
      <c r="A70" s="2" t="s">
        <v>35</v>
      </c>
      <c r="B70" s="2" t="s">
        <v>288</v>
      </c>
      <c r="C70" s="2">
        <v>762644</v>
      </c>
      <c r="D70" s="2" t="s">
        <v>288</v>
      </c>
      <c r="E70" s="1" t="s">
        <v>707</v>
      </c>
      <c r="F70" s="1" t="s">
        <v>704</v>
      </c>
      <c r="G70" s="1">
        <v>100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</row>
    <row r="71" spans="1:13" x14ac:dyDescent="0.25">
      <c r="A71" s="2" t="s">
        <v>35</v>
      </c>
      <c r="B71" s="2" t="s">
        <v>288</v>
      </c>
      <c r="C71" s="2">
        <v>762636</v>
      </c>
      <c r="D71" s="2" t="s">
        <v>509</v>
      </c>
      <c r="E71" s="1" t="s">
        <v>695</v>
      </c>
      <c r="F71" s="1" t="s">
        <v>704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</row>
    <row r="72" spans="1:13" x14ac:dyDescent="0.25">
      <c r="A72" s="2" t="s">
        <v>35</v>
      </c>
      <c r="B72" s="2" t="s">
        <v>565</v>
      </c>
      <c r="C72" s="2">
        <v>754307</v>
      </c>
      <c r="D72" s="2" t="s">
        <v>565</v>
      </c>
      <c r="E72" s="1" t="s">
        <v>695</v>
      </c>
      <c r="F72" s="1" t="s">
        <v>704</v>
      </c>
      <c r="G72" s="1">
        <v>100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</row>
    <row r="73" spans="1:13" x14ac:dyDescent="0.25">
      <c r="A73" s="2" t="s">
        <v>35</v>
      </c>
      <c r="B73" s="2" t="s">
        <v>102</v>
      </c>
      <c r="C73" s="2">
        <v>613321</v>
      </c>
      <c r="D73" s="2" t="s">
        <v>103</v>
      </c>
      <c r="E73" s="1" t="s">
        <v>695</v>
      </c>
      <c r="F73" s="1" t="s">
        <v>704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</row>
    <row r="74" spans="1:13" x14ac:dyDescent="0.25">
      <c r="A74" s="2" t="s">
        <v>35</v>
      </c>
      <c r="B74" s="2" t="s">
        <v>102</v>
      </c>
      <c r="C74" s="2">
        <v>613312</v>
      </c>
      <c r="D74" s="2" t="s">
        <v>239</v>
      </c>
      <c r="E74" s="1" t="s">
        <v>705</v>
      </c>
      <c r="F74" s="1" t="s">
        <v>704</v>
      </c>
      <c r="G74" s="1">
        <v>89.5</v>
      </c>
      <c r="H74" s="1">
        <v>0</v>
      </c>
      <c r="I74" s="1">
        <v>10</v>
      </c>
      <c r="J74" s="1">
        <v>0.4</v>
      </c>
      <c r="K74" s="1">
        <v>0</v>
      </c>
      <c r="L74" s="1">
        <v>0</v>
      </c>
      <c r="M74" s="1">
        <v>0</v>
      </c>
    </row>
    <row r="75" spans="1:13" x14ac:dyDescent="0.25">
      <c r="A75" s="2" t="s">
        <v>35</v>
      </c>
      <c r="B75" s="2" t="s">
        <v>211</v>
      </c>
      <c r="C75" s="2">
        <v>760421</v>
      </c>
      <c r="D75" s="2" t="s">
        <v>212</v>
      </c>
      <c r="E75" s="1" t="s">
        <v>695</v>
      </c>
      <c r="F75" s="1" t="s">
        <v>704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</row>
    <row r="76" spans="1:13" x14ac:dyDescent="0.25">
      <c r="A76" s="2" t="s">
        <v>35</v>
      </c>
      <c r="B76" s="2" t="s">
        <v>211</v>
      </c>
      <c r="C76" s="2">
        <v>760463</v>
      </c>
      <c r="D76" s="2" t="s">
        <v>339</v>
      </c>
      <c r="E76" s="1" t="s">
        <v>695</v>
      </c>
      <c r="F76" s="1" t="s">
        <v>704</v>
      </c>
      <c r="G76" s="1">
        <v>100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</row>
    <row r="77" spans="1:13" x14ac:dyDescent="0.25">
      <c r="A77" s="2" t="s">
        <v>35</v>
      </c>
      <c r="B77" s="2" t="s">
        <v>211</v>
      </c>
      <c r="C77" s="2">
        <v>743364</v>
      </c>
      <c r="D77" s="2" t="s">
        <v>389</v>
      </c>
      <c r="E77" s="1" t="s">
        <v>707</v>
      </c>
      <c r="F77" s="1" t="s">
        <v>704</v>
      </c>
      <c r="G77" s="1">
        <v>0</v>
      </c>
      <c r="H77" s="1">
        <v>0</v>
      </c>
      <c r="I77" s="1">
        <v>100</v>
      </c>
      <c r="J77" s="1">
        <v>0</v>
      </c>
      <c r="K77" s="1">
        <v>0</v>
      </c>
      <c r="L77" s="1">
        <v>0</v>
      </c>
      <c r="M77" s="1">
        <v>0</v>
      </c>
    </row>
    <row r="78" spans="1:13" x14ac:dyDescent="0.25">
      <c r="A78" s="2" t="s">
        <v>35</v>
      </c>
      <c r="B78" s="2" t="s">
        <v>211</v>
      </c>
      <c r="C78" s="2">
        <v>760455</v>
      </c>
      <c r="D78" s="2" t="s">
        <v>446</v>
      </c>
      <c r="E78" s="1" t="s">
        <v>722</v>
      </c>
      <c r="F78" s="1" t="s">
        <v>704</v>
      </c>
      <c r="G78" s="1">
        <v>3.2</v>
      </c>
      <c r="H78" s="1">
        <v>0</v>
      </c>
      <c r="I78" s="1">
        <v>96.8</v>
      </c>
      <c r="J78" s="1">
        <v>0</v>
      </c>
      <c r="K78" s="1">
        <v>0</v>
      </c>
      <c r="L78" s="1">
        <v>0</v>
      </c>
      <c r="M78" s="1">
        <v>0</v>
      </c>
    </row>
    <row r="79" spans="1:13" x14ac:dyDescent="0.25">
      <c r="A79" s="2" t="s">
        <v>35</v>
      </c>
      <c r="B79" s="2" t="s">
        <v>211</v>
      </c>
      <c r="C79" s="2">
        <v>760447</v>
      </c>
      <c r="D79" s="2" t="s">
        <v>567</v>
      </c>
      <c r="E79" s="1" t="s">
        <v>726</v>
      </c>
      <c r="F79" s="1" t="s">
        <v>704</v>
      </c>
      <c r="G79" s="1">
        <v>0</v>
      </c>
      <c r="H79" s="1">
        <v>0</v>
      </c>
      <c r="I79" s="1">
        <v>100</v>
      </c>
      <c r="J79" s="1">
        <v>0</v>
      </c>
      <c r="K79" s="1">
        <v>0</v>
      </c>
      <c r="L79" s="1">
        <v>0</v>
      </c>
      <c r="M79" s="1">
        <v>0</v>
      </c>
    </row>
    <row r="80" spans="1:13" x14ac:dyDescent="0.25">
      <c r="A80" s="2" t="s">
        <v>35</v>
      </c>
      <c r="B80" s="2" t="s">
        <v>340</v>
      </c>
      <c r="C80" s="2">
        <v>761133</v>
      </c>
      <c r="D80" s="2" t="s">
        <v>340</v>
      </c>
      <c r="E80" s="1" t="s">
        <v>709</v>
      </c>
      <c r="F80" s="1" t="s">
        <v>704</v>
      </c>
      <c r="G80" s="1">
        <v>100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</row>
    <row r="81" spans="1:13" x14ac:dyDescent="0.25">
      <c r="A81" s="2" t="s">
        <v>35</v>
      </c>
      <c r="B81" s="2" t="s">
        <v>450</v>
      </c>
      <c r="C81" s="2">
        <v>776025</v>
      </c>
      <c r="D81" s="2" t="s">
        <v>451</v>
      </c>
      <c r="E81" s="1" t="s">
        <v>695</v>
      </c>
      <c r="F81" s="1" t="s">
        <v>704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</row>
    <row r="82" spans="1:13" x14ac:dyDescent="0.25">
      <c r="A82" s="2" t="s">
        <v>35</v>
      </c>
      <c r="B82" s="2" t="s">
        <v>450</v>
      </c>
      <c r="C82" s="2">
        <v>776017</v>
      </c>
      <c r="D82" s="2" t="s">
        <v>573</v>
      </c>
      <c r="E82" s="1" t="s">
        <v>695</v>
      </c>
      <c r="F82" s="1" t="s">
        <v>704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</row>
    <row r="83" spans="1:13" x14ac:dyDescent="0.25">
      <c r="A83" s="2" t="s">
        <v>35</v>
      </c>
      <c r="B83" s="2" t="s">
        <v>574</v>
      </c>
      <c r="C83" s="2">
        <v>776637</v>
      </c>
      <c r="D83" s="2" t="s">
        <v>574</v>
      </c>
      <c r="E83" s="1" t="s">
        <v>695</v>
      </c>
      <c r="F83" s="1" t="s">
        <v>704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</row>
    <row r="84" spans="1:13" x14ac:dyDescent="0.25">
      <c r="A84" s="2" t="s">
        <v>35</v>
      </c>
      <c r="B84" s="2" t="s">
        <v>85</v>
      </c>
      <c r="C84" s="2">
        <v>786080</v>
      </c>
      <c r="D84" s="2" t="s">
        <v>85</v>
      </c>
      <c r="E84" s="1" t="s">
        <v>727</v>
      </c>
      <c r="F84" s="1">
        <v>1</v>
      </c>
      <c r="G84" s="1">
        <v>100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</row>
    <row r="85" spans="1:13" x14ac:dyDescent="0.25">
      <c r="A85" s="2" t="s">
        <v>35</v>
      </c>
      <c r="B85" s="2" t="s">
        <v>85</v>
      </c>
      <c r="C85" s="2">
        <v>786063</v>
      </c>
      <c r="D85" s="2" t="s">
        <v>345</v>
      </c>
      <c r="E85" s="1" t="s">
        <v>707</v>
      </c>
      <c r="F85" s="1" t="s">
        <v>704</v>
      </c>
      <c r="G85" s="1">
        <v>86.8</v>
      </c>
      <c r="H85" s="1">
        <v>13.2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</row>
    <row r="86" spans="1:13" x14ac:dyDescent="0.25">
      <c r="A86" s="2" t="s">
        <v>35</v>
      </c>
      <c r="B86" s="2" t="s">
        <v>85</v>
      </c>
      <c r="C86" s="2">
        <v>786098</v>
      </c>
      <c r="D86" s="2" t="s">
        <v>632</v>
      </c>
      <c r="E86" s="1" t="s">
        <v>707</v>
      </c>
      <c r="F86" s="1" t="s">
        <v>704</v>
      </c>
      <c r="G86" s="1">
        <v>4.9000000000000004</v>
      </c>
      <c r="H86" s="1">
        <v>7.8</v>
      </c>
      <c r="I86" s="1">
        <v>87.2</v>
      </c>
      <c r="J86" s="1">
        <v>0</v>
      </c>
      <c r="K86" s="1">
        <v>0</v>
      </c>
      <c r="L86" s="1">
        <v>0</v>
      </c>
      <c r="M86" s="1">
        <v>0</v>
      </c>
    </row>
    <row r="87" spans="1:13" x14ac:dyDescent="0.25">
      <c r="A87" s="2" t="s">
        <v>105</v>
      </c>
      <c r="B87" s="2" t="s">
        <v>105</v>
      </c>
      <c r="C87" s="2">
        <v>623261</v>
      </c>
      <c r="D87" s="2" t="s">
        <v>106</v>
      </c>
      <c r="E87" s="1" t="s">
        <v>728</v>
      </c>
      <c r="F87" s="1">
        <v>1</v>
      </c>
      <c r="G87" s="1">
        <v>0</v>
      </c>
      <c r="H87" s="1">
        <v>94.4</v>
      </c>
      <c r="I87" s="1">
        <v>5.2</v>
      </c>
      <c r="J87" s="1">
        <v>0</v>
      </c>
      <c r="K87" s="1">
        <v>0</v>
      </c>
      <c r="L87" s="1">
        <v>0.4</v>
      </c>
      <c r="M87" s="1">
        <v>0</v>
      </c>
    </row>
    <row r="88" spans="1:13" x14ac:dyDescent="0.25">
      <c r="A88" s="2" t="s">
        <v>105</v>
      </c>
      <c r="B88" s="2" t="s">
        <v>105</v>
      </c>
      <c r="C88" s="2">
        <v>696111</v>
      </c>
      <c r="D88" s="2" t="s">
        <v>167</v>
      </c>
      <c r="E88" s="1" t="s">
        <v>695</v>
      </c>
      <c r="F88" s="1" t="s">
        <v>704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</row>
    <row r="89" spans="1:13" x14ac:dyDescent="0.25">
      <c r="A89" s="2" t="s">
        <v>105</v>
      </c>
      <c r="B89" s="2" t="s">
        <v>105</v>
      </c>
      <c r="C89" s="2">
        <v>753521</v>
      </c>
      <c r="D89" s="2" t="s">
        <v>207</v>
      </c>
      <c r="E89" s="1" t="s">
        <v>729</v>
      </c>
      <c r="F89" s="1">
        <v>1</v>
      </c>
      <c r="G89" s="1">
        <v>0</v>
      </c>
      <c r="H89" s="1">
        <v>100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</row>
    <row r="90" spans="1:13" x14ac:dyDescent="0.25">
      <c r="A90" s="2" t="s">
        <v>105</v>
      </c>
      <c r="B90" s="2" t="s">
        <v>105</v>
      </c>
      <c r="C90" s="2">
        <v>644722</v>
      </c>
      <c r="D90" s="2" t="s">
        <v>249</v>
      </c>
      <c r="E90" s="1" t="s">
        <v>730</v>
      </c>
      <c r="F90" s="1" t="s">
        <v>704</v>
      </c>
      <c r="G90" s="1">
        <v>0</v>
      </c>
      <c r="H90" s="1">
        <v>99.5</v>
      </c>
      <c r="I90" s="1">
        <v>0.5</v>
      </c>
      <c r="J90" s="1">
        <v>0</v>
      </c>
      <c r="K90" s="1">
        <v>0</v>
      </c>
      <c r="L90" s="1">
        <v>0</v>
      </c>
      <c r="M90" s="1">
        <v>0</v>
      </c>
    </row>
    <row r="91" spans="1:13" x14ac:dyDescent="0.25">
      <c r="A91" s="2" t="s">
        <v>105</v>
      </c>
      <c r="B91" s="2" t="s">
        <v>105</v>
      </c>
      <c r="C91" s="2">
        <v>623164</v>
      </c>
      <c r="D91" s="2" t="s">
        <v>105</v>
      </c>
      <c r="E91" s="1" t="s">
        <v>731</v>
      </c>
      <c r="F91" s="1">
        <v>2</v>
      </c>
      <c r="G91" s="1">
        <v>75.2</v>
      </c>
      <c r="H91" s="1">
        <v>24.8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</row>
    <row r="92" spans="1:13" x14ac:dyDescent="0.25">
      <c r="A92" s="2" t="s">
        <v>105</v>
      </c>
      <c r="B92" s="2" t="s">
        <v>105</v>
      </c>
      <c r="C92" s="2">
        <v>696137</v>
      </c>
      <c r="D92" s="2" t="s">
        <v>545</v>
      </c>
      <c r="E92" s="1" t="s">
        <v>724</v>
      </c>
      <c r="F92" s="1" t="s">
        <v>704</v>
      </c>
      <c r="G92" s="1">
        <v>65</v>
      </c>
      <c r="H92" s="1">
        <v>0.1</v>
      </c>
      <c r="I92" s="1">
        <v>15.5</v>
      </c>
      <c r="J92" s="1">
        <v>0</v>
      </c>
      <c r="K92" s="1">
        <v>19.399999999999999</v>
      </c>
      <c r="L92" s="1">
        <v>0</v>
      </c>
      <c r="M92" s="1">
        <v>0</v>
      </c>
    </row>
    <row r="93" spans="1:13" x14ac:dyDescent="0.25">
      <c r="A93" s="2" t="s">
        <v>105</v>
      </c>
      <c r="B93" s="2" t="s">
        <v>105</v>
      </c>
      <c r="C93" s="2">
        <v>696129</v>
      </c>
      <c r="D93" s="2" t="s">
        <v>661</v>
      </c>
      <c r="E93" s="1" t="s">
        <v>723</v>
      </c>
      <c r="F93" s="1" t="s">
        <v>704</v>
      </c>
      <c r="G93" s="1">
        <v>0</v>
      </c>
      <c r="H93" s="1">
        <v>0</v>
      </c>
      <c r="I93" s="1">
        <v>100</v>
      </c>
      <c r="J93" s="1">
        <v>0</v>
      </c>
      <c r="K93" s="1">
        <v>0</v>
      </c>
      <c r="L93" s="1">
        <v>0</v>
      </c>
      <c r="M93" s="1">
        <v>0</v>
      </c>
    </row>
    <row r="94" spans="1:13" x14ac:dyDescent="0.25">
      <c r="A94" s="2" t="s">
        <v>105</v>
      </c>
      <c r="B94" s="2" t="s">
        <v>130</v>
      </c>
      <c r="C94" s="2">
        <v>652971</v>
      </c>
      <c r="D94" s="2" t="s">
        <v>131</v>
      </c>
      <c r="E94" s="1" t="s">
        <v>728</v>
      </c>
      <c r="F94" s="1">
        <v>2</v>
      </c>
      <c r="G94" s="1">
        <v>19.399999999999999</v>
      </c>
      <c r="H94" s="1">
        <v>80.599999999999994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</row>
    <row r="95" spans="1:13" x14ac:dyDescent="0.25">
      <c r="A95" s="2" t="s">
        <v>105</v>
      </c>
      <c r="B95" s="2" t="s">
        <v>130</v>
      </c>
      <c r="C95" s="2">
        <v>652962</v>
      </c>
      <c r="D95" s="2" t="s">
        <v>256</v>
      </c>
      <c r="E95" s="1" t="s">
        <v>732</v>
      </c>
      <c r="F95" s="1">
        <v>2</v>
      </c>
      <c r="G95" s="1">
        <v>0</v>
      </c>
      <c r="H95" s="1">
        <v>100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</row>
    <row r="96" spans="1:13" x14ac:dyDescent="0.25">
      <c r="A96" s="2" t="s">
        <v>105</v>
      </c>
      <c r="B96" s="2" t="s">
        <v>130</v>
      </c>
      <c r="C96" s="2">
        <v>652954</v>
      </c>
      <c r="D96" s="2" t="s">
        <v>130</v>
      </c>
      <c r="E96" s="1" t="s">
        <v>733</v>
      </c>
      <c r="F96" s="1" t="s">
        <v>704</v>
      </c>
      <c r="G96" s="1">
        <v>0</v>
      </c>
      <c r="H96" s="1">
        <v>100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</row>
    <row r="97" spans="1:13" x14ac:dyDescent="0.25">
      <c r="A97" s="2" t="s">
        <v>644</v>
      </c>
      <c r="B97" s="2" t="s">
        <v>348</v>
      </c>
      <c r="C97" s="2">
        <v>607444</v>
      </c>
      <c r="D97" s="2" t="s">
        <v>348</v>
      </c>
      <c r="E97" s="1" t="s">
        <v>734</v>
      </c>
      <c r="F97" s="1">
        <v>1</v>
      </c>
      <c r="G97" s="1">
        <v>0.8</v>
      </c>
      <c r="H97" s="1">
        <v>99.2</v>
      </c>
      <c r="I97" s="1">
        <v>0.1</v>
      </c>
      <c r="J97" s="1">
        <v>0</v>
      </c>
      <c r="K97" s="1">
        <v>0</v>
      </c>
      <c r="L97" s="1">
        <v>0</v>
      </c>
      <c r="M97" s="1">
        <v>0</v>
      </c>
    </row>
    <row r="98" spans="1:13" x14ac:dyDescent="0.25">
      <c r="A98" s="2" t="s">
        <v>644</v>
      </c>
      <c r="B98" s="2" t="s">
        <v>644</v>
      </c>
      <c r="C98" s="2">
        <v>634719</v>
      </c>
      <c r="D98" s="2" t="s">
        <v>644</v>
      </c>
      <c r="E98" s="1" t="s">
        <v>735</v>
      </c>
      <c r="F98" s="1">
        <v>1</v>
      </c>
      <c r="G98" s="1">
        <v>91.1</v>
      </c>
      <c r="H98" s="1">
        <v>8.9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</row>
    <row r="99" spans="1:13" x14ac:dyDescent="0.25">
      <c r="A99" s="2" t="s">
        <v>644</v>
      </c>
      <c r="B99" s="2" t="s">
        <v>267</v>
      </c>
      <c r="C99" s="2">
        <v>683787</v>
      </c>
      <c r="D99" s="2" t="s">
        <v>543</v>
      </c>
      <c r="E99" s="1" t="s">
        <v>736</v>
      </c>
      <c r="F99" s="1">
        <v>1</v>
      </c>
      <c r="G99" s="1">
        <v>3</v>
      </c>
      <c r="H99" s="1">
        <v>96.4</v>
      </c>
      <c r="I99" s="1">
        <v>0.6</v>
      </c>
      <c r="J99" s="1">
        <v>0</v>
      </c>
      <c r="K99" s="1">
        <v>0</v>
      </c>
      <c r="L99" s="1">
        <v>0</v>
      </c>
      <c r="M99" s="1">
        <v>0</v>
      </c>
    </row>
    <row r="100" spans="1:13" x14ac:dyDescent="0.25">
      <c r="A100" s="2" t="s">
        <v>644</v>
      </c>
      <c r="B100" s="2" t="s">
        <v>290</v>
      </c>
      <c r="C100" s="2">
        <v>766992</v>
      </c>
      <c r="D100" s="2" t="s">
        <v>291</v>
      </c>
      <c r="E100" s="1" t="s">
        <v>731</v>
      </c>
      <c r="F100" s="1">
        <v>1</v>
      </c>
      <c r="G100" s="1">
        <v>1.2</v>
      </c>
      <c r="H100" s="1">
        <v>95.3</v>
      </c>
      <c r="I100" s="1">
        <v>1.3</v>
      </c>
      <c r="J100" s="1">
        <v>0</v>
      </c>
      <c r="K100" s="1">
        <v>2.2000000000000002</v>
      </c>
      <c r="L100" s="1">
        <v>0</v>
      </c>
      <c r="M100" s="1">
        <v>0</v>
      </c>
    </row>
    <row r="101" spans="1:13" x14ac:dyDescent="0.25">
      <c r="A101" s="2" t="s">
        <v>644</v>
      </c>
      <c r="B101" s="2" t="s">
        <v>678</v>
      </c>
      <c r="C101" s="2">
        <v>768499</v>
      </c>
      <c r="D101" s="2" t="s">
        <v>678</v>
      </c>
      <c r="E101" s="1" t="s">
        <v>737</v>
      </c>
      <c r="F101" s="1">
        <v>1</v>
      </c>
      <c r="G101" s="1">
        <v>0</v>
      </c>
      <c r="H101" s="1">
        <v>99.7</v>
      </c>
      <c r="I101" s="1">
        <v>0.3</v>
      </c>
      <c r="J101" s="1">
        <v>0</v>
      </c>
      <c r="K101" s="1">
        <v>0</v>
      </c>
      <c r="L101" s="1">
        <v>0</v>
      </c>
      <c r="M101" s="1">
        <v>0</v>
      </c>
    </row>
    <row r="102" spans="1:13" x14ac:dyDescent="0.25">
      <c r="A102" s="2" t="s">
        <v>644</v>
      </c>
      <c r="B102" s="2" t="s">
        <v>575</v>
      </c>
      <c r="C102" s="2">
        <v>780367</v>
      </c>
      <c r="D102" s="2" t="s">
        <v>575</v>
      </c>
      <c r="E102" s="1" t="s">
        <v>738</v>
      </c>
      <c r="F102" s="1" t="s">
        <v>704</v>
      </c>
      <c r="G102" s="1">
        <v>0</v>
      </c>
      <c r="H102" s="1">
        <v>100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</row>
    <row r="103" spans="1:13" x14ac:dyDescent="0.25">
      <c r="A103" s="2" t="s">
        <v>29</v>
      </c>
      <c r="B103" s="2" t="s">
        <v>1</v>
      </c>
      <c r="C103" s="2">
        <v>601080</v>
      </c>
      <c r="D103" s="2" t="s">
        <v>2</v>
      </c>
      <c r="E103" s="1" t="s">
        <v>739</v>
      </c>
      <c r="F103" s="1" t="s">
        <v>704</v>
      </c>
      <c r="G103" s="1">
        <v>0</v>
      </c>
      <c r="H103" s="1">
        <v>100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</row>
    <row r="104" spans="1:13" x14ac:dyDescent="0.25">
      <c r="A104" s="2" t="s">
        <v>29</v>
      </c>
      <c r="B104" s="2" t="s">
        <v>1</v>
      </c>
      <c r="C104" s="2">
        <v>601063</v>
      </c>
      <c r="D104" s="2" t="s">
        <v>1</v>
      </c>
      <c r="E104" s="1" t="s">
        <v>723</v>
      </c>
      <c r="F104" s="1" t="s">
        <v>704</v>
      </c>
      <c r="G104" s="1">
        <v>0</v>
      </c>
      <c r="H104" s="1">
        <v>57</v>
      </c>
      <c r="I104" s="1">
        <v>43</v>
      </c>
      <c r="J104" s="1">
        <v>0</v>
      </c>
      <c r="K104" s="1">
        <v>0</v>
      </c>
      <c r="L104" s="1">
        <v>0</v>
      </c>
      <c r="M104" s="1">
        <v>0</v>
      </c>
    </row>
    <row r="105" spans="1:13" x14ac:dyDescent="0.25">
      <c r="A105" s="2" t="s">
        <v>29</v>
      </c>
      <c r="B105" s="2" t="s">
        <v>1</v>
      </c>
      <c r="C105" s="2">
        <v>601098</v>
      </c>
      <c r="D105" s="2" t="s">
        <v>580</v>
      </c>
      <c r="E105" s="1" t="s">
        <v>709</v>
      </c>
      <c r="F105" s="1" t="s">
        <v>704</v>
      </c>
      <c r="G105" s="1">
        <v>5.7</v>
      </c>
      <c r="H105" s="1">
        <v>94.3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</row>
    <row r="106" spans="1:13" x14ac:dyDescent="0.25">
      <c r="A106" s="2" t="s">
        <v>29</v>
      </c>
      <c r="B106" s="2" t="s">
        <v>9</v>
      </c>
      <c r="C106" s="2">
        <v>613380</v>
      </c>
      <c r="D106" s="2" t="s">
        <v>9</v>
      </c>
      <c r="E106" s="1" t="s">
        <v>730</v>
      </c>
      <c r="F106" s="1">
        <v>1</v>
      </c>
      <c r="G106" s="1">
        <v>7.5</v>
      </c>
      <c r="H106" s="1">
        <v>92.5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</row>
    <row r="107" spans="1:13" x14ac:dyDescent="0.25">
      <c r="A107" s="2" t="s">
        <v>29</v>
      </c>
      <c r="B107" s="2" t="s">
        <v>583</v>
      </c>
      <c r="C107" s="2">
        <v>613398</v>
      </c>
      <c r="D107" s="2" t="s">
        <v>583</v>
      </c>
      <c r="E107" s="1" t="s">
        <v>740</v>
      </c>
      <c r="F107" s="1" t="s">
        <v>704</v>
      </c>
      <c r="G107" s="1">
        <v>0</v>
      </c>
      <c r="H107" s="1">
        <v>100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</row>
    <row r="108" spans="1:13" x14ac:dyDescent="0.25">
      <c r="A108" s="2" t="s">
        <v>29</v>
      </c>
      <c r="B108" s="2" t="s">
        <v>589</v>
      </c>
      <c r="C108" s="2">
        <v>626988</v>
      </c>
      <c r="D108" s="2" t="s">
        <v>590</v>
      </c>
      <c r="E108" s="1" t="s">
        <v>741</v>
      </c>
      <c r="F108" s="1" t="s">
        <v>704</v>
      </c>
      <c r="G108" s="1">
        <v>76.400000000000006</v>
      </c>
      <c r="H108" s="1">
        <v>9.3000000000000007</v>
      </c>
      <c r="I108" s="1">
        <v>10.5</v>
      </c>
      <c r="J108" s="1">
        <v>0</v>
      </c>
      <c r="K108" s="1">
        <v>0</v>
      </c>
      <c r="L108" s="1">
        <v>3.8</v>
      </c>
      <c r="M108" s="1">
        <v>0</v>
      </c>
    </row>
    <row r="109" spans="1:13" x14ac:dyDescent="0.25">
      <c r="A109" s="2" t="s">
        <v>29</v>
      </c>
      <c r="B109" s="2" t="s">
        <v>307</v>
      </c>
      <c r="C109" s="2">
        <v>627143</v>
      </c>
      <c r="D109" s="2" t="s">
        <v>307</v>
      </c>
      <c r="E109" s="1" t="s">
        <v>707</v>
      </c>
      <c r="F109" s="1" t="s">
        <v>704</v>
      </c>
      <c r="G109" s="1">
        <v>0</v>
      </c>
      <c r="H109" s="1">
        <v>100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</row>
    <row r="110" spans="1:13" x14ac:dyDescent="0.25">
      <c r="A110" s="2" t="s">
        <v>29</v>
      </c>
      <c r="B110" s="2" t="s">
        <v>307</v>
      </c>
      <c r="C110" s="2">
        <v>627135</v>
      </c>
      <c r="D110" s="2" t="s">
        <v>412</v>
      </c>
      <c r="E110" s="1" t="s">
        <v>695</v>
      </c>
      <c r="F110" s="1" t="s">
        <v>704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</row>
    <row r="111" spans="1:13" x14ac:dyDescent="0.25">
      <c r="A111" s="2" t="s">
        <v>29</v>
      </c>
      <c r="B111" s="2" t="s">
        <v>15</v>
      </c>
      <c r="C111" s="2">
        <v>628930</v>
      </c>
      <c r="D111" s="2" t="s">
        <v>16</v>
      </c>
      <c r="E111" s="1" t="s">
        <v>695</v>
      </c>
      <c r="F111" s="1" t="s">
        <v>704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</row>
    <row r="112" spans="1:13" x14ac:dyDescent="0.25">
      <c r="A112" s="2" t="s">
        <v>29</v>
      </c>
      <c r="B112" s="2" t="s">
        <v>15</v>
      </c>
      <c r="C112" s="2">
        <v>628921</v>
      </c>
      <c r="D112" s="2" t="s">
        <v>15</v>
      </c>
      <c r="E112" s="1" t="s">
        <v>717</v>
      </c>
      <c r="F112" s="1" t="s">
        <v>704</v>
      </c>
      <c r="G112" s="1">
        <v>0</v>
      </c>
      <c r="H112" s="1">
        <v>100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</row>
    <row r="113" spans="1:13" x14ac:dyDescent="0.25">
      <c r="A113" s="2" t="s">
        <v>29</v>
      </c>
      <c r="B113" s="2" t="s">
        <v>308</v>
      </c>
      <c r="C113" s="2">
        <v>630233</v>
      </c>
      <c r="D113" s="2" t="s">
        <v>308</v>
      </c>
      <c r="E113" s="1" t="s">
        <v>742</v>
      </c>
      <c r="F113" s="1">
        <v>1</v>
      </c>
      <c r="G113" s="1">
        <v>0</v>
      </c>
      <c r="H113" s="1">
        <v>100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</row>
    <row r="114" spans="1:13" x14ac:dyDescent="0.25">
      <c r="A114" s="2" t="s">
        <v>29</v>
      </c>
      <c r="B114" s="2" t="s">
        <v>591</v>
      </c>
      <c r="C114" s="2">
        <v>634808</v>
      </c>
      <c r="D114" s="2" t="s">
        <v>591</v>
      </c>
      <c r="E114" s="1" t="s">
        <v>743</v>
      </c>
      <c r="F114" s="1" t="s">
        <v>704</v>
      </c>
      <c r="G114" s="1">
        <v>10.6</v>
      </c>
      <c r="H114" s="1">
        <v>87.1</v>
      </c>
      <c r="I114" s="1">
        <v>2.2999999999999998</v>
      </c>
      <c r="J114" s="1">
        <v>0</v>
      </c>
      <c r="K114" s="1">
        <v>0</v>
      </c>
      <c r="L114" s="1">
        <v>0</v>
      </c>
      <c r="M114" s="1">
        <v>0</v>
      </c>
    </row>
    <row r="115" spans="1:13" x14ac:dyDescent="0.25">
      <c r="A115" s="2" t="s">
        <v>29</v>
      </c>
      <c r="B115" s="2" t="s">
        <v>29</v>
      </c>
      <c r="C115" s="2">
        <v>651150</v>
      </c>
      <c r="D115" s="2" t="s">
        <v>30</v>
      </c>
      <c r="E115" s="1" t="s">
        <v>744</v>
      </c>
      <c r="F115" s="1">
        <v>5</v>
      </c>
      <c r="G115" s="1">
        <v>0</v>
      </c>
      <c r="H115" s="1">
        <v>99.5</v>
      </c>
      <c r="I115" s="1">
        <v>0</v>
      </c>
      <c r="J115" s="1">
        <v>0</v>
      </c>
      <c r="K115" s="1">
        <v>0</v>
      </c>
      <c r="L115" s="1">
        <v>0.5</v>
      </c>
      <c r="M115" s="1">
        <v>0</v>
      </c>
    </row>
    <row r="116" spans="1:13" x14ac:dyDescent="0.25">
      <c r="A116" s="2" t="s">
        <v>29</v>
      </c>
      <c r="B116" s="2" t="s">
        <v>29</v>
      </c>
      <c r="C116" s="2">
        <v>635081</v>
      </c>
      <c r="D116" s="2" t="s">
        <v>112</v>
      </c>
      <c r="E116" s="1" t="s">
        <v>695</v>
      </c>
      <c r="F116" s="1" t="s">
        <v>704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</row>
    <row r="117" spans="1:13" x14ac:dyDescent="0.25">
      <c r="A117" s="2" t="s">
        <v>29</v>
      </c>
      <c r="B117" s="2" t="s">
        <v>29</v>
      </c>
      <c r="C117" s="2">
        <v>747971</v>
      </c>
      <c r="D117" s="2" t="s">
        <v>200</v>
      </c>
      <c r="E117" s="1" t="s">
        <v>719</v>
      </c>
      <c r="F117" s="1" t="s">
        <v>704</v>
      </c>
      <c r="G117" s="1">
        <v>0</v>
      </c>
      <c r="H117" s="1">
        <v>100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</row>
    <row r="118" spans="1:13" x14ac:dyDescent="0.25">
      <c r="A118" s="2" t="s">
        <v>29</v>
      </c>
      <c r="B118" s="2" t="s">
        <v>29</v>
      </c>
      <c r="C118" s="2">
        <v>634824</v>
      </c>
      <c r="D118" s="2" t="s">
        <v>356</v>
      </c>
      <c r="E118" s="1" t="s">
        <v>743</v>
      </c>
      <c r="F118" s="1" t="s">
        <v>704</v>
      </c>
      <c r="G118" s="1">
        <v>56.9</v>
      </c>
      <c r="H118" s="1">
        <v>43.1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</row>
    <row r="119" spans="1:13" x14ac:dyDescent="0.25">
      <c r="A119" s="2" t="s">
        <v>29</v>
      </c>
      <c r="B119" s="2" t="s">
        <v>29</v>
      </c>
      <c r="C119" s="2">
        <v>634956</v>
      </c>
      <c r="D119" s="2" t="s">
        <v>469</v>
      </c>
      <c r="E119" s="1" t="s">
        <v>745</v>
      </c>
      <c r="F119" s="1">
        <v>5</v>
      </c>
      <c r="G119" s="1">
        <v>61.5</v>
      </c>
      <c r="H119" s="1">
        <v>38.200000000000003</v>
      </c>
      <c r="I119" s="1">
        <v>0</v>
      </c>
      <c r="J119" s="1">
        <v>0</v>
      </c>
      <c r="K119" s="1">
        <v>0.3</v>
      </c>
      <c r="L119" s="1">
        <v>0</v>
      </c>
      <c r="M119" s="1">
        <v>0</v>
      </c>
    </row>
    <row r="120" spans="1:13" x14ac:dyDescent="0.25">
      <c r="A120" s="2" t="s">
        <v>29</v>
      </c>
      <c r="B120" s="2" t="s">
        <v>29</v>
      </c>
      <c r="C120" s="2">
        <v>689688</v>
      </c>
      <c r="D120" s="2" t="s">
        <v>608</v>
      </c>
      <c r="E120" s="1" t="s">
        <v>746</v>
      </c>
      <c r="F120" s="1">
        <v>1</v>
      </c>
      <c r="G120" s="1">
        <v>0</v>
      </c>
      <c r="H120" s="1">
        <v>100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</row>
    <row r="121" spans="1:13" x14ac:dyDescent="0.25">
      <c r="A121" s="2" t="s">
        <v>29</v>
      </c>
      <c r="B121" s="2" t="s">
        <v>29</v>
      </c>
      <c r="C121" s="2">
        <v>684899</v>
      </c>
      <c r="D121" s="2" t="s">
        <v>658</v>
      </c>
      <c r="E121" s="1" t="s">
        <v>747</v>
      </c>
      <c r="F121" s="1">
        <v>4</v>
      </c>
      <c r="G121" s="1">
        <v>0.5</v>
      </c>
      <c r="H121" s="1">
        <v>99.5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</row>
    <row r="122" spans="1:13" x14ac:dyDescent="0.25">
      <c r="A122" s="2" t="s">
        <v>29</v>
      </c>
      <c r="B122" s="2" t="s">
        <v>649</v>
      </c>
      <c r="C122" s="2">
        <v>642789</v>
      </c>
      <c r="D122" s="2" t="s">
        <v>649</v>
      </c>
      <c r="E122" s="1" t="s">
        <v>748</v>
      </c>
      <c r="F122" s="1">
        <v>1</v>
      </c>
      <c r="G122" s="1">
        <v>0</v>
      </c>
      <c r="H122" s="1">
        <v>100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</row>
    <row r="123" spans="1:13" x14ac:dyDescent="0.25">
      <c r="A123" s="2" t="s">
        <v>29</v>
      </c>
      <c r="B123" s="2" t="s">
        <v>311</v>
      </c>
      <c r="C123" s="2">
        <v>644463</v>
      </c>
      <c r="D123" s="2" t="s">
        <v>311</v>
      </c>
      <c r="E123" s="1" t="s">
        <v>695</v>
      </c>
      <c r="F123" s="1" t="s">
        <v>704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</row>
    <row r="124" spans="1:13" x14ac:dyDescent="0.25">
      <c r="A124" s="2" t="s">
        <v>29</v>
      </c>
      <c r="B124" s="2" t="s">
        <v>336</v>
      </c>
      <c r="C124" s="2">
        <v>748293</v>
      </c>
      <c r="D124" s="2" t="s">
        <v>337</v>
      </c>
      <c r="E124" s="1" t="s">
        <v>749</v>
      </c>
      <c r="F124" s="1">
        <v>4</v>
      </c>
      <c r="G124" s="1">
        <v>0.6</v>
      </c>
      <c r="H124" s="1">
        <v>99.2</v>
      </c>
      <c r="I124" s="1">
        <v>0.2</v>
      </c>
      <c r="J124" s="1">
        <v>0</v>
      </c>
      <c r="K124" s="1">
        <v>0</v>
      </c>
      <c r="L124" s="1">
        <v>0</v>
      </c>
      <c r="M124" s="1">
        <v>0</v>
      </c>
    </row>
    <row r="125" spans="1:13" x14ac:dyDescent="0.25">
      <c r="A125" s="2" t="s">
        <v>29</v>
      </c>
      <c r="B125" s="2" t="s">
        <v>336</v>
      </c>
      <c r="C125" s="2">
        <v>748307</v>
      </c>
      <c r="D125" s="2" t="s">
        <v>560</v>
      </c>
      <c r="E125" s="1" t="s">
        <v>750</v>
      </c>
      <c r="F125" s="1" t="s">
        <v>704</v>
      </c>
      <c r="G125" s="1">
        <v>0</v>
      </c>
      <c r="H125" s="1">
        <v>100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</row>
    <row r="126" spans="1:13" x14ac:dyDescent="0.25">
      <c r="A126" s="2" t="s">
        <v>29</v>
      </c>
      <c r="B126" s="2" t="s">
        <v>137</v>
      </c>
      <c r="C126" s="2">
        <v>663051</v>
      </c>
      <c r="D126" s="2" t="s">
        <v>137</v>
      </c>
      <c r="E126" s="1" t="s">
        <v>695</v>
      </c>
      <c r="F126" s="1" t="s">
        <v>704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</row>
    <row r="127" spans="1:13" x14ac:dyDescent="0.25">
      <c r="A127" s="2" t="s">
        <v>29</v>
      </c>
      <c r="B127" s="2" t="s">
        <v>144</v>
      </c>
      <c r="C127" s="2">
        <v>671771</v>
      </c>
      <c r="D127" s="2" t="s">
        <v>144</v>
      </c>
      <c r="E127" s="1" t="s">
        <v>751</v>
      </c>
      <c r="F127" s="1">
        <v>1</v>
      </c>
      <c r="G127" s="1">
        <v>0</v>
      </c>
      <c r="H127" s="1">
        <v>99.6</v>
      </c>
      <c r="I127" s="1">
        <v>0.4</v>
      </c>
      <c r="J127" s="1">
        <v>0</v>
      </c>
      <c r="K127" s="1">
        <v>0</v>
      </c>
      <c r="L127" s="1">
        <v>0</v>
      </c>
      <c r="M127" s="1">
        <v>0</v>
      </c>
    </row>
    <row r="128" spans="1:13" x14ac:dyDescent="0.25">
      <c r="A128" s="2" t="s">
        <v>29</v>
      </c>
      <c r="B128" s="2" t="s">
        <v>144</v>
      </c>
      <c r="C128" s="2">
        <v>671789</v>
      </c>
      <c r="D128" s="2" t="s">
        <v>656</v>
      </c>
      <c r="E128" s="1" t="s">
        <v>752</v>
      </c>
      <c r="F128" s="1">
        <v>6</v>
      </c>
      <c r="G128" s="1">
        <v>0</v>
      </c>
      <c r="H128" s="1">
        <v>100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</row>
    <row r="129" spans="1:13" x14ac:dyDescent="0.25">
      <c r="A129" s="2" t="s">
        <v>29</v>
      </c>
      <c r="B129" s="2" t="s">
        <v>147</v>
      </c>
      <c r="C129" s="2">
        <v>673391</v>
      </c>
      <c r="D129" s="2" t="s">
        <v>148</v>
      </c>
      <c r="E129" s="1" t="s">
        <v>753</v>
      </c>
      <c r="F129" s="1">
        <v>2</v>
      </c>
      <c r="G129" s="1">
        <v>0</v>
      </c>
      <c r="H129" s="1">
        <v>100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</row>
    <row r="130" spans="1:13" x14ac:dyDescent="0.25">
      <c r="A130" s="2" t="s">
        <v>29</v>
      </c>
      <c r="B130" s="2" t="s">
        <v>601</v>
      </c>
      <c r="C130" s="2">
        <v>674508</v>
      </c>
      <c r="D130" s="2" t="s">
        <v>601</v>
      </c>
      <c r="E130" s="1" t="s">
        <v>754</v>
      </c>
      <c r="F130" s="1">
        <v>1</v>
      </c>
      <c r="G130" s="1">
        <v>0</v>
      </c>
      <c r="H130" s="1">
        <v>100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</row>
    <row r="131" spans="1:13" x14ac:dyDescent="0.25">
      <c r="A131" s="2" t="s">
        <v>29</v>
      </c>
      <c r="B131" s="2" t="s">
        <v>541</v>
      </c>
      <c r="C131" s="2">
        <v>681407</v>
      </c>
      <c r="D131" s="2" t="s">
        <v>542</v>
      </c>
      <c r="E131" s="1" t="s">
        <v>755</v>
      </c>
      <c r="F131" s="1" t="s">
        <v>704</v>
      </c>
      <c r="G131" s="1">
        <v>3.1</v>
      </c>
      <c r="H131" s="1">
        <v>96.9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</row>
    <row r="132" spans="1:13" x14ac:dyDescent="0.25">
      <c r="A132" s="2" t="s">
        <v>29</v>
      </c>
      <c r="B132" s="2" t="s">
        <v>159</v>
      </c>
      <c r="C132" s="2">
        <v>688371</v>
      </c>
      <c r="D132" s="2" t="s">
        <v>159</v>
      </c>
      <c r="E132" s="1" t="s">
        <v>710</v>
      </c>
      <c r="F132" s="1" t="s">
        <v>704</v>
      </c>
      <c r="G132" s="1">
        <v>29.2</v>
      </c>
      <c r="H132" s="1">
        <v>70.8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</row>
    <row r="133" spans="1:13" x14ac:dyDescent="0.25">
      <c r="A133" s="2" t="s">
        <v>29</v>
      </c>
      <c r="B133" s="2" t="s">
        <v>159</v>
      </c>
      <c r="C133" s="2">
        <v>688363</v>
      </c>
      <c r="D133" s="2" t="s">
        <v>320</v>
      </c>
      <c r="E133" s="1" t="s">
        <v>695</v>
      </c>
      <c r="F133" s="1" t="s">
        <v>704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</row>
    <row r="134" spans="1:13" x14ac:dyDescent="0.25">
      <c r="A134" s="2" t="s">
        <v>29</v>
      </c>
      <c r="B134" s="2" t="s">
        <v>662</v>
      </c>
      <c r="C134" s="2">
        <v>698679</v>
      </c>
      <c r="D134" s="2" t="s">
        <v>662</v>
      </c>
      <c r="E134" s="1" t="s">
        <v>756</v>
      </c>
      <c r="F134" s="1">
        <v>3</v>
      </c>
      <c r="G134" s="1">
        <v>0</v>
      </c>
      <c r="H134" s="1">
        <v>100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</row>
    <row r="135" spans="1:13" x14ac:dyDescent="0.25">
      <c r="A135" s="2" t="s">
        <v>29</v>
      </c>
      <c r="B135" s="2" t="s">
        <v>326</v>
      </c>
      <c r="C135" s="2">
        <v>704903</v>
      </c>
      <c r="D135" s="2" t="s">
        <v>326</v>
      </c>
      <c r="E135" s="1" t="s">
        <v>695</v>
      </c>
      <c r="F135" s="1" t="s">
        <v>704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</row>
    <row r="136" spans="1:13" x14ac:dyDescent="0.25">
      <c r="A136" s="2" t="s">
        <v>29</v>
      </c>
      <c r="B136" s="2" t="s">
        <v>170</v>
      </c>
      <c r="C136" s="2">
        <v>704911</v>
      </c>
      <c r="D136" s="2" t="s">
        <v>170</v>
      </c>
      <c r="E136" s="1" t="s">
        <v>727</v>
      </c>
      <c r="F136" s="1">
        <v>1</v>
      </c>
      <c r="G136" s="1">
        <v>94.1</v>
      </c>
      <c r="H136" s="1">
        <v>5.9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</row>
    <row r="137" spans="1:13" x14ac:dyDescent="0.25">
      <c r="A137" s="2" t="s">
        <v>29</v>
      </c>
      <c r="B137" s="2" t="s">
        <v>271</v>
      </c>
      <c r="C137" s="2">
        <v>717452</v>
      </c>
      <c r="D137" s="2" t="s">
        <v>271</v>
      </c>
      <c r="E137" s="1" t="s">
        <v>757</v>
      </c>
      <c r="F137" s="1">
        <v>1</v>
      </c>
      <c r="G137" s="1">
        <v>0.2</v>
      </c>
      <c r="H137" s="1">
        <v>99.8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</row>
    <row r="138" spans="1:13" x14ac:dyDescent="0.25">
      <c r="A138" s="2" t="s">
        <v>29</v>
      </c>
      <c r="B138" s="2" t="s">
        <v>271</v>
      </c>
      <c r="C138" s="2">
        <v>700606</v>
      </c>
      <c r="D138" s="2" t="s">
        <v>493</v>
      </c>
      <c r="E138" s="1" t="s">
        <v>758</v>
      </c>
      <c r="F138" s="1">
        <v>2</v>
      </c>
      <c r="G138" s="1">
        <v>0</v>
      </c>
      <c r="H138" s="1">
        <v>100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</row>
    <row r="139" spans="1:13" x14ac:dyDescent="0.25">
      <c r="A139" s="2" t="s">
        <v>29</v>
      </c>
      <c r="B139" s="2" t="s">
        <v>187</v>
      </c>
      <c r="C139" s="2">
        <v>718211</v>
      </c>
      <c r="D139" s="2" t="s">
        <v>187</v>
      </c>
      <c r="E139" s="1" t="s">
        <v>759</v>
      </c>
      <c r="F139" s="1">
        <v>4</v>
      </c>
      <c r="G139" s="1">
        <v>99.1</v>
      </c>
      <c r="H139" s="1">
        <v>0</v>
      </c>
      <c r="I139" s="1">
        <v>0.9</v>
      </c>
      <c r="J139" s="1">
        <v>0</v>
      </c>
      <c r="K139" s="1">
        <v>0</v>
      </c>
      <c r="L139" s="1">
        <v>0</v>
      </c>
      <c r="M139" s="1">
        <v>0</v>
      </c>
    </row>
    <row r="140" spans="1:13" x14ac:dyDescent="0.25">
      <c r="A140" s="2" t="s">
        <v>29</v>
      </c>
      <c r="B140" s="2" t="s">
        <v>187</v>
      </c>
      <c r="C140" s="2">
        <v>712035</v>
      </c>
      <c r="D140" s="2" t="s">
        <v>432</v>
      </c>
      <c r="E140" s="1" t="s">
        <v>695</v>
      </c>
      <c r="F140" s="1" t="s">
        <v>704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</row>
    <row r="141" spans="1:13" x14ac:dyDescent="0.25">
      <c r="A141" s="2" t="s">
        <v>29</v>
      </c>
      <c r="B141" s="2" t="s">
        <v>272</v>
      </c>
      <c r="C141" s="2">
        <v>718602</v>
      </c>
      <c r="D141" s="2" t="s">
        <v>272</v>
      </c>
      <c r="E141" s="1" t="s">
        <v>709</v>
      </c>
      <c r="F141" s="1" t="s">
        <v>704</v>
      </c>
      <c r="G141" s="1">
        <v>0</v>
      </c>
      <c r="H141" s="1">
        <v>100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</row>
    <row r="142" spans="1:13" x14ac:dyDescent="0.25">
      <c r="A142" s="2" t="s">
        <v>29</v>
      </c>
      <c r="B142" s="2" t="s">
        <v>670</v>
      </c>
      <c r="C142" s="2">
        <v>733059</v>
      </c>
      <c r="D142" s="2" t="s">
        <v>670</v>
      </c>
      <c r="E142" s="1" t="s">
        <v>733</v>
      </c>
      <c r="F142" s="1" t="s">
        <v>704</v>
      </c>
      <c r="G142" s="1">
        <v>9.1999999999999993</v>
      </c>
      <c r="H142" s="1">
        <v>90.8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</row>
    <row r="143" spans="1:13" x14ac:dyDescent="0.25">
      <c r="A143" s="2" t="s">
        <v>29</v>
      </c>
      <c r="B143" s="2" t="s">
        <v>275</v>
      </c>
      <c r="C143" s="2">
        <v>739502</v>
      </c>
      <c r="D143" s="2" t="s">
        <v>275</v>
      </c>
      <c r="E143" s="1" t="s">
        <v>760</v>
      </c>
      <c r="F143" s="1">
        <v>1</v>
      </c>
      <c r="G143" s="1">
        <v>86.5</v>
      </c>
      <c r="H143" s="1">
        <v>0</v>
      </c>
      <c r="I143" s="1">
        <v>13.5</v>
      </c>
      <c r="J143" s="1">
        <v>0</v>
      </c>
      <c r="K143" s="1">
        <v>0</v>
      </c>
      <c r="L143" s="1">
        <v>0</v>
      </c>
      <c r="M143" s="1">
        <v>0</v>
      </c>
    </row>
    <row r="144" spans="1:13" x14ac:dyDescent="0.25">
      <c r="A144" s="2" t="s">
        <v>29</v>
      </c>
      <c r="B144" s="2" t="s">
        <v>559</v>
      </c>
      <c r="C144" s="2">
        <v>745197</v>
      </c>
      <c r="D144" s="2" t="s">
        <v>559</v>
      </c>
      <c r="E144" s="1" t="s">
        <v>761</v>
      </c>
      <c r="F144" s="1">
        <v>4</v>
      </c>
      <c r="G144" s="1">
        <v>2.6</v>
      </c>
      <c r="H144" s="1">
        <v>93.7</v>
      </c>
      <c r="I144" s="1">
        <v>1</v>
      </c>
      <c r="J144" s="1">
        <v>0</v>
      </c>
      <c r="K144" s="1">
        <v>2.8</v>
      </c>
      <c r="L144" s="1">
        <v>0</v>
      </c>
      <c r="M144" s="1">
        <v>0</v>
      </c>
    </row>
    <row r="145" spans="1:13" x14ac:dyDescent="0.25">
      <c r="A145" s="2" t="s">
        <v>29</v>
      </c>
      <c r="B145" s="2" t="s">
        <v>334</v>
      </c>
      <c r="C145" s="2">
        <v>746983</v>
      </c>
      <c r="D145" s="2" t="s">
        <v>335</v>
      </c>
      <c r="E145" s="1" t="s">
        <v>695</v>
      </c>
      <c r="F145" s="1" t="s">
        <v>704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</row>
    <row r="146" spans="1:13" x14ac:dyDescent="0.25">
      <c r="A146" s="2" t="s">
        <v>29</v>
      </c>
      <c r="B146" s="2" t="s">
        <v>391</v>
      </c>
      <c r="C146" s="2">
        <v>751944</v>
      </c>
      <c r="D146" s="2" t="s">
        <v>392</v>
      </c>
      <c r="E146" s="1" t="s">
        <v>762</v>
      </c>
      <c r="F146" s="1">
        <v>14</v>
      </c>
      <c r="G146" s="1">
        <v>0</v>
      </c>
      <c r="H146" s="1">
        <v>100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</row>
    <row r="147" spans="1:13" x14ac:dyDescent="0.25">
      <c r="A147" s="2" t="s">
        <v>29</v>
      </c>
      <c r="B147" s="2" t="s">
        <v>391</v>
      </c>
      <c r="C147" s="2">
        <v>751936</v>
      </c>
      <c r="D147" s="2" t="s">
        <v>504</v>
      </c>
      <c r="E147" s="1" t="s">
        <v>763</v>
      </c>
      <c r="F147" s="1">
        <v>2</v>
      </c>
      <c r="G147" s="1">
        <v>0</v>
      </c>
      <c r="H147" s="1">
        <v>100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</row>
    <row r="148" spans="1:13" x14ac:dyDescent="0.25">
      <c r="A148" s="2" t="s">
        <v>29</v>
      </c>
      <c r="B148" s="2" t="s">
        <v>391</v>
      </c>
      <c r="C148" s="2">
        <v>751928</v>
      </c>
      <c r="D148" s="2" t="s">
        <v>625</v>
      </c>
      <c r="E148" s="1" t="s">
        <v>763</v>
      </c>
      <c r="F148" s="1">
        <v>2</v>
      </c>
      <c r="G148" s="1">
        <v>0</v>
      </c>
      <c r="H148" s="1">
        <v>87</v>
      </c>
      <c r="I148" s="1">
        <v>13</v>
      </c>
      <c r="J148" s="1">
        <v>0</v>
      </c>
      <c r="K148" s="1">
        <v>0</v>
      </c>
      <c r="L148" s="1">
        <v>0</v>
      </c>
      <c r="M148" s="1">
        <v>0</v>
      </c>
    </row>
    <row r="149" spans="1:13" x14ac:dyDescent="0.25">
      <c r="A149" s="2" t="s">
        <v>29</v>
      </c>
      <c r="B149" s="2" t="s">
        <v>102</v>
      </c>
      <c r="C149" s="2">
        <v>754498</v>
      </c>
      <c r="D149" s="2" t="s">
        <v>626</v>
      </c>
      <c r="E149" s="1" t="s">
        <v>729</v>
      </c>
      <c r="F149" s="1" t="s">
        <v>704</v>
      </c>
      <c r="G149" s="1">
        <v>25.7</v>
      </c>
      <c r="H149" s="1">
        <v>63.7</v>
      </c>
      <c r="I149" s="1">
        <v>0</v>
      </c>
      <c r="J149" s="1">
        <v>0</v>
      </c>
      <c r="K149" s="1">
        <v>10.6</v>
      </c>
      <c r="L149" s="1">
        <v>0</v>
      </c>
      <c r="M149" s="1">
        <v>0</v>
      </c>
    </row>
    <row r="150" spans="1:13" x14ac:dyDescent="0.25">
      <c r="A150" s="2" t="s">
        <v>29</v>
      </c>
      <c r="B150" s="2" t="s">
        <v>76</v>
      </c>
      <c r="C150" s="2">
        <v>755290</v>
      </c>
      <c r="D150" s="2" t="s">
        <v>76</v>
      </c>
      <c r="E150" s="1" t="s">
        <v>764</v>
      </c>
      <c r="F150" s="1">
        <v>1</v>
      </c>
      <c r="G150" s="1">
        <v>85.8</v>
      </c>
      <c r="H150" s="1">
        <v>11</v>
      </c>
      <c r="I150" s="1">
        <v>1.6</v>
      </c>
      <c r="J150" s="1">
        <v>1.6</v>
      </c>
      <c r="K150" s="1">
        <v>0</v>
      </c>
      <c r="L150" s="1">
        <v>0</v>
      </c>
      <c r="M150" s="1">
        <v>0</v>
      </c>
    </row>
    <row r="151" spans="1:13" x14ac:dyDescent="0.25">
      <c r="A151" s="2" t="s">
        <v>29</v>
      </c>
      <c r="B151" s="2" t="s">
        <v>508</v>
      </c>
      <c r="C151" s="2">
        <v>760676</v>
      </c>
      <c r="D151" s="2" t="s">
        <v>508</v>
      </c>
      <c r="E151" s="1" t="s">
        <v>742</v>
      </c>
      <c r="F151" s="1">
        <v>2</v>
      </c>
      <c r="G151" s="1">
        <v>90.1</v>
      </c>
      <c r="H151" s="1">
        <v>0</v>
      </c>
      <c r="I151" s="1">
        <v>9.3000000000000007</v>
      </c>
      <c r="J151" s="1">
        <v>0.6</v>
      </c>
      <c r="K151" s="1">
        <v>0</v>
      </c>
      <c r="L151" s="1">
        <v>0</v>
      </c>
      <c r="M151" s="1">
        <v>0</v>
      </c>
    </row>
    <row r="152" spans="1:13" x14ac:dyDescent="0.25">
      <c r="A152" s="2" t="s">
        <v>29</v>
      </c>
      <c r="B152" s="2" t="s">
        <v>292</v>
      </c>
      <c r="C152" s="2">
        <v>769282</v>
      </c>
      <c r="D152" s="2" t="s">
        <v>292</v>
      </c>
      <c r="E152" s="1" t="s">
        <v>742</v>
      </c>
      <c r="F152" s="1">
        <v>1</v>
      </c>
      <c r="G152" s="1">
        <v>0</v>
      </c>
      <c r="H152" s="1">
        <v>95.2</v>
      </c>
      <c r="I152" s="1">
        <v>0</v>
      </c>
      <c r="J152" s="1">
        <v>0</v>
      </c>
      <c r="K152" s="1">
        <v>0</v>
      </c>
      <c r="L152" s="1">
        <v>4.8</v>
      </c>
      <c r="M152" s="1">
        <v>0</v>
      </c>
    </row>
    <row r="153" spans="1:13" x14ac:dyDescent="0.25">
      <c r="A153" s="2" t="s">
        <v>29</v>
      </c>
      <c r="B153" s="2" t="s">
        <v>454</v>
      </c>
      <c r="C153" s="2">
        <v>784575</v>
      </c>
      <c r="D153" s="2" t="s">
        <v>454</v>
      </c>
      <c r="E153" s="1" t="s">
        <v>765</v>
      </c>
      <c r="F153" s="1" t="s">
        <v>704</v>
      </c>
      <c r="G153" s="1">
        <v>0</v>
      </c>
      <c r="H153" s="1">
        <v>100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</row>
    <row r="154" spans="1:13" x14ac:dyDescent="0.25">
      <c r="A154" s="2" t="s">
        <v>29</v>
      </c>
      <c r="B154" s="2" t="s">
        <v>683</v>
      </c>
      <c r="C154" s="2">
        <v>788929</v>
      </c>
      <c r="D154" s="2" t="s">
        <v>683</v>
      </c>
      <c r="E154" s="1" t="s">
        <v>766</v>
      </c>
      <c r="F154" s="1">
        <v>2</v>
      </c>
      <c r="G154" s="1">
        <v>0</v>
      </c>
      <c r="H154" s="1">
        <v>99.1</v>
      </c>
      <c r="I154" s="1">
        <v>0</v>
      </c>
      <c r="J154" s="1">
        <v>0</v>
      </c>
      <c r="K154" s="1">
        <v>0</v>
      </c>
      <c r="L154" s="1">
        <v>0.8</v>
      </c>
      <c r="M154" s="1">
        <v>0</v>
      </c>
    </row>
    <row r="155" spans="1:13" x14ac:dyDescent="0.25">
      <c r="A155" s="2" t="s">
        <v>29</v>
      </c>
      <c r="B155" s="2" t="s">
        <v>685</v>
      </c>
      <c r="C155" s="2">
        <v>794139</v>
      </c>
      <c r="D155" s="2" t="s">
        <v>685</v>
      </c>
      <c r="E155" s="1" t="s">
        <v>767</v>
      </c>
      <c r="F155" s="1">
        <v>5</v>
      </c>
      <c r="G155" s="1">
        <v>99.5</v>
      </c>
      <c r="H155" s="1">
        <v>0</v>
      </c>
      <c r="I155" s="1">
        <v>0.2</v>
      </c>
      <c r="J155" s="1">
        <v>0.3</v>
      </c>
      <c r="K155" s="1">
        <v>0</v>
      </c>
      <c r="L155" s="1">
        <v>0</v>
      </c>
      <c r="M155" s="1">
        <v>0</v>
      </c>
    </row>
    <row r="156" spans="1:13" x14ac:dyDescent="0.25">
      <c r="A156" s="2" t="s">
        <v>29</v>
      </c>
      <c r="B156" s="2" t="s">
        <v>406</v>
      </c>
      <c r="C156" s="2">
        <v>796514</v>
      </c>
      <c r="D156" s="2" t="s">
        <v>406</v>
      </c>
      <c r="E156" s="1" t="s">
        <v>728</v>
      </c>
      <c r="F156" s="1" t="s">
        <v>704</v>
      </c>
      <c r="G156" s="1">
        <v>3.8</v>
      </c>
      <c r="H156" s="1">
        <v>87.4</v>
      </c>
      <c r="I156" s="1">
        <v>2</v>
      </c>
      <c r="J156" s="1">
        <v>0</v>
      </c>
      <c r="K156" s="1">
        <v>0</v>
      </c>
      <c r="L156" s="1">
        <v>6.9</v>
      </c>
      <c r="M156" s="1">
        <v>0</v>
      </c>
    </row>
    <row r="157" spans="1:13" x14ac:dyDescent="0.25">
      <c r="A157" s="2" t="s">
        <v>113</v>
      </c>
      <c r="B157" s="2" t="s">
        <v>94</v>
      </c>
      <c r="C157" s="2">
        <v>603911</v>
      </c>
      <c r="D157" s="2" t="s">
        <v>94</v>
      </c>
      <c r="E157" s="1" t="s">
        <v>766</v>
      </c>
      <c r="F157" s="1" t="s">
        <v>704</v>
      </c>
      <c r="G157" s="1">
        <v>0</v>
      </c>
      <c r="H157" s="1">
        <v>100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</row>
    <row r="158" spans="1:13" x14ac:dyDescent="0.25">
      <c r="A158" s="2" t="s">
        <v>113</v>
      </c>
      <c r="B158" s="2" t="s">
        <v>466</v>
      </c>
      <c r="C158" s="2">
        <v>619116</v>
      </c>
      <c r="D158" s="2" t="s">
        <v>466</v>
      </c>
      <c r="E158" s="1" t="s">
        <v>768</v>
      </c>
      <c r="F158" s="1">
        <v>1</v>
      </c>
      <c r="G158" s="1">
        <v>0</v>
      </c>
      <c r="H158" s="1">
        <v>100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</row>
    <row r="159" spans="1:13" x14ac:dyDescent="0.25">
      <c r="A159" s="2" t="s">
        <v>113</v>
      </c>
      <c r="B159" s="2" t="s">
        <v>113</v>
      </c>
      <c r="C159" s="2">
        <v>635171</v>
      </c>
      <c r="D159" s="2" t="s">
        <v>113</v>
      </c>
      <c r="E159" s="1" t="s">
        <v>769</v>
      </c>
      <c r="F159" s="1">
        <v>9</v>
      </c>
      <c r="G159" s="1">
        <v>7.9</v>
      </c>
      <c r="H159" s="1">
        <v>92.1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</row>
    <row r="160" spans="1:13" x14ac:dyDescent="0.25">
      <c r="A160" s="2" t="s">
        <v>113</v>
      </c>
      <c r="B160" s="2" t="s">
        <v>113</v>
      </c>
      <c r="C160" s="2">
        <v>688061</v>
      </c>
      <c r="D160" s="2" t="s">
        <v>158</v>
      </c>
      <c r="E160" s="1" t="s">
        <v>770</v>
      </c>
      <c r="F160" s="1">
        <v>4</v>
      </c>
      <c r="G160" s="1">
        <v>0</v>
      </c>
      <c r="H160" s="1">
        <v>100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</row>
    <row r="161" spans="1:13" x14ac:dyDescent="0.25">
      <c r="A161" s="2" t="s">
        <v>113</v>
      </c>
      <c r="B161" s="2" t="s">
        <v>113</v>
      </c>
      <c r="C161" s="2">
        <v>705705</v>
      </c>
      <c r="D161" s="2" t="s">
        <v>429</v>
      </c>
      <c r="E161" s="1" t="s">
        <v>706</v>
      </c>
      <c r="F161" s="1">
        <v>1</v>
      </c>
      <c r="G161" s="1">
        <v>0</v>
      </c>
      <c r="H161" s="1">
        <v>100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</row>
    <row r="162" spans="1:13" x14ac:dyDescent="0.25">
      <c r="A162" s="2" t="s">
        <v>113</v>
      </c>
      <c r="B162" s="2" t="s">
        <v>529</v>
      </c>
      <c r="C162" s="2">
        <v>657107</v>
      </c>
      <c r="D162" s="2" t="s">
        <v>530</v>
      </c>
      <c r="E162" s="1" t="s">
        <v>726</v>
      </c>
      <c r="F162" s="1">
        <v>1</v>
      </c>
      <c r="G162" s="1">
        <v>0.3</v>
      </c>
      <c r="H162" s="1">
        <v>94.9</v>
      </c>
      <c r="I162" s="1">
        <v>4.7</v>
      </c>
      <c r="J162" s="1">
        <v>0</v>
      </c>
      <c r="K162" s="1">
        <v>0</v>
      </c>
      <c r="L162" s="1">
        <v>0</v>
      </c>
      <c r="M162" s="1">
        <v>0</v>
      </c>
    </row>
    <row r="163" spans="1:13" x14ac:dyDescent="0.25">
      <c r="A163" s="2" t="s">
        <v>113</v>
      </c>
      <c r="B163" s="2" t="s">
        <v>373</v>
      </c>
      <c r="C163" s="2">
        <v>677094</v>
      </c>
      <c r="D163" s="2" t="s">
        <v>373</v>
      </c>
      <c r="E163" s="1" t="s">
        <v>771</v>
      </c>
      <c r="F163" s="1">
        <v>5</v>
      </c>
      <c r="G163" s="1">
        <v>0.3</v>
      </c>
      <c r="H163" s="1">
        <v>99</v>
      </c>
      <c r="I163" s="1">
        <v>0.3</v>
      </c>
      <c r="J163" s="1">
        <v>0</v>
      </c>
      <c r="K163" s="1">
        <v>0</v>
      </c>
      <c r="L163" s="1">
        <v>0.4</v>
      </c>
      <c r="M163" s="1">
        <v>0</v>
      </c>
    </row>
    <row r="164" spans="1:13" x14ac:dyDescent="0.25">
      <c r="A164" s="2" t="s">
        <v>113</v>
      </c>
      <c r="B164" s="2" t="s">
        <v>321</v>
      </c>
      <c r="C164" s="2">
        <v>690783</v>
      </c>
      <c r="D164" s="2" t="s">
        <v>321</v>
      </c>
      <c r="E164" s="1" t="s">
        <v>772</v>
      </c>
      <c r="F164" s="1">
        <v>4</v>
      </c>
      <c r="G164" s="1">
        <v>0</v>
      </c>
      <c r="H164" s="1">
        <v>99.8</v>
      </c>
      <c r="I164" s="1">
        <v>0.1</v>
      </c>
      <c r="J164" s="1">
        <v>0</v>
      </c>
      <c r="K164" s="1">
        <v>0</v>
      </c>
      <c r="L164" s="1">
        <v>0</v>
      </c>
      <c r="M164" s="1">
        <v>0</v>
      </c>
    </row>
    <row r="165" spans="1:13" x14ac:dyDescent="0.25">
      <c r="A165" s="2" t="s">
        <v>113</v>
      </c>
      <c r="B165" s="2" t="s">
        <v>428</v>
      </c>
      <c r="C165" s="2">
        <v>693545</v>
      </c>
      <c r="D165" s="2" t="s">
        <v>428</v>
      </c>
      <c r="E165" s="1" t="s">
        <v>773</v>
      </c>
      <c r="F165" s="1">
        <v>4</v>
      </c>
      <c r="G165" s="1">
        <v>1.3</v>
      </c>
      <c r="H165" s="1">
        <v>98.7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</row>
    <row r="166" spans="1:13" x14ac:dyDescent="0.25">
      <c r="A166" s="2" t="s">
        <v>113</v>
      </c>
      <c r="B166" s="2" t="s">
        <v>184</v>
      </c>
      <c r="C166" s="2">
        <v>715671</v>
      </c>
      <c r="D166" s="2" t="s">
        <v>185</v>
      </c>
      <c r="E166" s="1" t="s">
        <v>774</v>
      </c>
      <c r="F166" s="1">
        <v>6</v>
      </c>
      <c r="G166" s="1">
        <v>0</v>
      </c>
      <c r="H166" s="1">
        <v>99.7</v>
      </c>
      <c r="I166" s="1">
        <v>0.3</v>
      </c>
      <c r="J166" s="1">
        <v>0</v>
      </c>
      <c r="K166" s="1">
        <v>0</v>
      </c>
      <c r="L166" s="1">
        <v>0</v>
      </c>
      <c r="M166" s="1">
        <v>0</v>
      </c>
    </row>
    <row r="167" spans="1:13" x14ac:dyDescent="0.25">
      <c r="A167" s="2" t="s">
        <v>113</v>
      </c>
      <c r="B167" s="2" t="s">
        <v>184</v>
      </c>
      <c r="C167" s="2">
        <v>715646</v>
      </c>
      <c r="D167" s="2" t="s">
        <v>499</v>
      </c>
      <c r="E167" s="1" t="s">
        <v>775</v>
      </c>
      <c r="F167" s="1">
        <v>9</v>
      </c>
      <c r="G167" s="1">
        <v>0</v>
      </c>
      <c r="H167" s="1">
        <v>100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</row>
    <row r="168" spans="1:13" x14ac:dyDescent="0.25">
      <c r="A168" s="2" t="s">
        <v>113</v>
      </c>
      <c r="B168" s="2" t="s">
        <v>439</v>
      </c>
      <c r="C168" s="2">
        <v>734055</v>
      </c>
      <c r="D168" s="2" t="s">
        <v>439</v>
      </c>
      <c r="E168" s="1" t="s">
        <v>695</v>
      </c>
      <c r="F168" s="1" t="s">
        <v>704</v>
      </c>
      <c r="G168" s="1">
        <v>100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</row>
    <row r="169" spans="1:13" x14ac:dyDescent="0.25">
      <c r="A169" s="2" t="s">
        <v>113</v>
      </c>
      <c r="B169" s="2" t="s">
        <v>440</v>
      </c>
      <c r="C169" s="2">
        <v>736465</v>
      </c>
      <c r="D169" s="2" t="s">
        <v>440</v>
      </c>
      <c r="E169" s="1" t="s">
        <v>776</v>
      </c>
      <c r="F169" s="1">
        <v>12</v>
      </c>
      <c r="G169" s="1">
        <v>0</v>
      </c>
      <c r="H169" s="1">
        <v>99.8</v>
      </c>
      <c r="I169" s="1">
        <v>0.2</v>
      </c>
      <c r="J169" s="1">
        <v>0</v>
      </c>
      <c r="K169" s="1">
        <v>0</v>
      </c>
      <c r="L169" s="1">
        <v>0</v>
      </c>
      <c r="M169" s="1">
        <v>0</v>
      </c>
    </row>
    <row r="170" spans="1:13" x14ac:dyDescent="0.25">
      <c r="A170" s="2" t="s">
        <v>113</v>
      </c>
      <c r="B170" s="2" t="s">
        <v>443</v>
      </c>
      <c r="C170" s="2">
        <v>754285</v>
      </c>
      <c r="D170" s="2" t="s">
        <v>444</v>
      </c>
      <c r="E170" s="1" t="s">
        <v>777</v>
      </c>
      <c r="F170" s="1">
        <v>1</v>
      </c>
      <c r="G170" s="1">
        <v>0</v>
      </c>
      <c r="H170" s="1">
        <v>100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</row>
    <row r="171" spans="1:13" x14ac:dyDescent="0.25">
      <c r="A171" s="2" t="s">
        <v>113</v>
      </c>
      <c r="B171" s="2" t="s">
        <v>443</v>
      </c>
      <c r="C171" s="2">
        <v>754277</v>
      </c>
      <c r="D171" s="2" t="s">
        <v>564</v>
      </c>
      <c r="E171" s="1" t="s">
        <v>778</v>
      </c>
      <c r="F171" s="1" t="s">
        <v>704</v>
      </c>
      <c r="G171" s="1">
        <v>0</v>
      </c>
      <c r="H171" s="1">
        <v>100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</row>
    <row r="172" spans="1:13" x14ac:dyDescent="0.25">
      <c r="A172" s="2" t="s">
        <v>244</v>
      </c>
      <c r="B172" s="2" t="s">
        <v>89</v>
      </c>
      <c r="C172" s="2">
        <v>600121</v>
      </c>
      <c r="D172" s="2" t="s">
        <v>90</v>
      </c>
      <c r="E172" s="1" t="s">
        <v>779</v>
      </c>
      <c r="F172" s="1">
        <v>1</v>
      </c>
      <c r="G172" s="1">
        <v>40.4</v>
      </c>
      <c r="H172" s="1">
        <v>57.6</v>
      </c>
      <c r="I172" s="1">
        <v>0</v>
      </c>
      <c r="J172" s="1">
        <v>0</v>
      </c>
      <c r="K172" s="1">
        <v>2.1</v>
      </c>
      <c r="L172" s="1">
        <v>0</v>
      </c>
      <c r="M172" s="1">
        <v>0</v>
      </c>
    </row>
    <row r="173" spans="1:13" x14ac:dyDescent="0.25">
      <c r="A173" s="2" t="s">
        <v>244</v>
      </c>
      <c r="B173" s="2" t="s">
        <v>244</v>
      </c>
      <c r="C173" s="2">
        <v>637742</v>
      </c>
      <c r="D173" s="2" t="s">
        <v>245</v>
      </c>
      <c r="E173" s="1" t="s">
        <v>780</v>
      </c>
      <c r="F173" s="1">
        <v>1</v>
      </c>
      <c r="G173" s="1">
        <v>99.3</v>
      </c>
      <c r="H173" s="1">
        <v>0</v>
      </c>
      <c r="I173" s="1">
        <v>0.6</v>
      </c>
      <c r="J173" s="1">
        <v>0.2</v>
      </c>
      <c r="K173" s="1">
        <v>0</v>
      </c>
      <c r="L173" s="1">
        <v>0</v>
      </c>
      <c r="M173" s="1">
        <v>0</v>
      </c>
    </row>
    <row r="174" spans="1:13" x14ac:dyDescent="0.25">
      <c r="A174" s="2" t="s">
        <v>244</v>
      </c>
      <c r="B174" s="2" t="s">
        <v>244</v>
      </c>
      <c r="C174" s="2">
        <v>637734</v>
      </c>
      <c r="D174" s="2" t="s">
        <v>357</v>
      </c>
      <c r="E174" s="1" t="s">
        <v>695</v>
      </c>
      <c r="F174" s="1" t="s">
        <v>704</v>
      </c>
      <c r="G174" s="1">
        <v>100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</row>
    <row r="175" spans="1:13" x14ac:dyDescent="0.25">
      <c r="A175" s="2" t="s">
        <v>244</v>
      </c>
      <c r="B175" s="2" t="s">
        <v>244</v>
      </c>
      <c r="C175" s="2">
        <v>628905</v>
      </c>
      <c r="D175" s="2" t="s">
        <v>413</v>
      </c>
      <c r="E175" s="1" t="s">
        <v>731</v>
      </c>
      <c r="F175" s="1">
        <v>3</v>
      </c>
      <c r="G175" s="1">
        <v>0</v>
      </c>
      <c r="H175" s="1">
        <v>100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</row>
    <row r="176" spans="1:13" x14ac:dyDescent="0.25">
      <c r="A176" s="2" t="s">
        <v>244</v>
      </c>
      <c r="B176" s="2" t="s">
        <v>244</v>
      </c>
      <c r="C176" s="2">
        <v>637556</v>
      </c>
      <c r="D176" s="2" t="s">
        <v>471</v>
      </c>
      <c r="E176" s="1" t="s">
        <v>760</v>
      </c>
      <c r="F176" s="1" t="s">
        <v>704</v>
      </c>
      <c r="G176" s="1">
        <v>0</v>
      </c>
      <c r="H176" s="1">
        <v>100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</row>
    <row r="177" spans="1:13" x14ac:dyDescent="0.25">
      <c r="A177" s="2" t="s">
        <v>244</v>
      </c>
      <c r="B177" s="2" t="s">
        <v>244</v>
      </c>
      <c r="C177" s="2">
        <v>637696</v>
      </c>
      <c r="D177" s="2" t="s">
        <v>472</v>
      </c>
      <c r="E177" s="1" t="s">
        <v>717</v>
      </c>
      <c r="F177" s="1" t="s">
        <v>704</v>
      </c>
      <c r="G177" s="1">
        <v>0</v>
      </c>
      <c r="H177" s="1">
        <v>100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</row>
    <row r="178" spans="1:13" x14ac:dyDescent="0.25">
      <c r="A178" s="2" t="s">
        <v>244</v>
      </c>
      <c r="B178" s="2" t="s">
        <v>244</v>
      </c>
      <c r="C178" s="2">
        <v>637777</v>
      </c>
      <c r="D178" s="2" t="s">
        <v>525</v>
      </c>
      <c r="E178" s="1" t="s">
        <v>781</v>
      </c>
      <c r="F178" s="1">
        <v>4</v>
      </c>
      <c r="G178" s="1">
        <v>98.5</v>
      </c>
      <c r="H178" s="1">
        <v>0</v>
      </c>
      <c r="I178" s="1">
        <v>0</v>
      </c>
      <c r="J178" s="1">
        <v>1.5</v>
      </c>
      <c r="K178" s="1">
        <v>0</v>
      </c>
      <c r="L178" s="1">
        <v>0</v>
      </c>
      <c r="M178" s="1">
        <v>0</v>
      </c>
    </row>
    <row r="179" spans="1:13" x14ac:dyDescent="0.25">
      <c r="A179" s="2" t="s">
        <v>244</v>
      </c>
      <c r="B179" s="2" t="s">
        <v>21</v>
      </c>
      <c r="C179" s="2">
        <v>642410</v>
      </c>
      <c r="D179" s="2" t="s">
        <v>22</v>
      </c>
      <c r="E179" s="1" t="s">
        <v>710</v>
      </c>
      <c r="F179" s="1" t="s">
        <v>704</v>
      </c>
      <c r="G179" s="1">
        <v>0</v>
      </c>
      <c r="H179" s="1">
        <v>100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</row>
    <row r="180" spans="1:13" x14ac:dyDescent="0.25">
      <c r="A180" s="2" t="s">
        <v>244</v>
      </c>
      <c r="B180" s="2" t="s">
        <v>21</v>
      </c>
      <c r="C180" s="2">
        <v>642401</v>
      </c>
      <c r="D180" s="2" t="s">
        <v>21</v>
      </c>
      <c r="E180" s="1" t="s">
        <v>760</v>
      </c>
      <c r="F180" s="1" t="s">
        <v>704</v>
      </c>
      <c r="G180" s="1">
        <v>0</v>
      </c>
      <c r="H180" s="1">
        <v>100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</row>
    <row r="181" spans="1:13" x14ac:dyDescent="0.25">
      <c r="A181" s="2" t="s">
        <v>244</v>
      </c>
      <c r="B181" s="2" t="s">
        <v>362</v>
      </c>
      <c r="C181" s="2">
        <v>644404</v>
      </c>
      <c r="D181" s="2" t="s">
        <v>362</v>
      </c>
      <c r="E181" s="1" t="s">
        <v>782</v>
      </c>
      <c r="F181" s="1">
        <v>2</v>
      </c>
      <c r="G181" s="1">
        <v>94.8</v>
      </c>
      <c r="H181" s="1">
        <v>0</v>
      </c>
      <c r="I181" s="1">
        <v>1.7</v>
      </c>
      <c r="J181" s="1">
        <v>3.6</v>
      </c>
      <c r="K181" s="1">
        <v>0</v>
      </c>
      <c r="L181" s="1">
        <v>0</v>
      </c>
      <c r="M181" s="1">
        <v>0</v>
      </c>
    </row>
    <row r="182" spans="1:13" x14ac:dyDescent="0.25">
      <c r="A182" s="2" t="s">
        <v>244</v>
      </c>
      <c r="B182" s="2" t="s">
        <v>569</v>
      </c>
      <c r="C182" s="2">
        <v>766577</v>
      </c>
      <c r="D182" s="2" t="s">
        <v>570</v>
      </c>
      <c r="E182" s="1" t="s">
        <v>718</v>
      </c>
      <c r="F182" s="1" t="s">
        <v>704</v>
      </c>
      <c r="G182" s="1">
        <v>0</v>
      </c>
      <c r="H182" s="1">
        <v>100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</row>
    <row r="183" spans="1:13" x14ac:dyDescent="0.25">
      <c r="A183" s="2" t="s">
        <v>244</v>
      </c>
      <c r="B183" s="2" t="s">
        <v>569</v>
      </c>
      <c r="C183" s="2">
        <v>766607</v>
      </c>
      <c r="D183" s="2" t="s">
        <v>571</v>
      </c>
      <c r="E183" s="1" t="s">
        <v>783</v>
      </c>
      <c r="F183" s="1">
        <v>2</v>
      </c>
      <c r="G183" s="1">
        <v>4</v>
      </c>
      <c r="H183" s="1">
        <v>94.6</v>
      </c>
      <c r="I183" s="1">
        <v>0</v>
      </c>
      <c r="J183" s="1">
        <v>0</v>
      </c>
      <c r="K183" s="1">
        <v>1.4</v>
      </c>
      <c r="L183" s="1">
        <v>0</v>
      </c>
      <c r="M183" s="1">
        <v>0</v>
      </c>
    </row>
    <row r="184" spans="1:13" x14ac:dyDescent="0.25">
      <c r="A184" s="2" t="s">
        <v>244</v>
      </c>
      <c r="B184" s="2" t="s">
        <v>569</v>
      </c>
      <c r="C184" s="2">
        <v>647489</v>
      </c>
      <c r="D184" s="2" t="s">
        <v>650</v>
      </c>
      <c r="E184" s="1" t="s">
        <v>723</v>
      </c>
      <c r="F184" s="1" t="s">
        <v>704</v>
      </c>
      <c r="G184" s="1">
        <v>62.7</v>
      </c>
      <c r="H184" s="1">
        <v>37.299999999999997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</row>
    <row r="185" spans="1:13" x14ac:dyDescent="0.25">
      <c r="A185" s="2" t="s">
        <v>119</v>
      </c>
      <c r="B185" s="2" t="s">
        <v>460</v>
      </c>
      <c r="C185" s="2">
        <v>601616</v>
      </c>
      <c r="D185" s="2" t="s">
        <v>461</v>
      </c>
      <c r="E185" s="1" t="s">
        <v>709</v>
      </c>
      <c r="F185" s="1" t="s">
        <v>704</v>
      </c>
      <c r="G185" s="1">
        <v>100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</row>
    <row r="186" spans="1:13" x14ac:dyDescent="0.25">
      <c r="A186" s="2" t="s">
        <v>119</v>
      </c>
      <c r="B186" s="2" t="s">
        <v>638</v>
      </c>
      <c r="C186" s="2">
        <v>606529</v>
      </c>
      <c r="D186" s="2" t="s">
        <v>639</v>
      </c>
      <c r="E186" s="1" t="s">
        <v>705</v>
      </c>
      <c r="F186" s="1" t="s">
        <v>704</v>
      </c>
      <c r="G186" s="1">
        <v>74.5</v>
      </c>
      <c r="H186" s="1">
        <v>25.5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</row>
    <row r="187" spans="1:13" x14ac:dyDescent="0.25">
      <c r="A187" s="2" t="s">
        <v>119</v>
      </c>
      <c r="B187" s="2" t="s">
        <v>467</v>
      </c>
      <c r="C187" s="2">
        <v>624756</v>
      </c>
      <c r="D187" s="2" t="s">
        <v>467</v>
      </c>
      <c r="E187" s="1" t="s">
        <v>707</v>
      </c>
      <c r="F187" s="1" t="s">
        <v>704</v>
      </c>
      <c r="G187" s="1">
        <v>100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</row>
    <row r="188" spans="1:13" x14ac:dyDescent="0.25">
      <c r="A188" s="2" t="s">
        <v>119</v>
      </c>
      <c r="B188" s="2" t="s">
        <v>587</v>
      </c>
      <c r="C188" s="2">
        <v>625418</v>
      </c>
      <c r="D188" s="2" t="s">
        <v>587</v>
      </c>
      <c r="E188" s="1" t="s">
        <v>707</v>
      </c>
      <c r="F188" s="1" t="s">
        <v>704</v>
      </c>
      <c r="G188" s="1">
        <v>0</v>
      </c>
      <c r="H188" s="1">
        <v>100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</row>
    <row r="189" spans="1:13" x14ac:dyDescent="0.25">
      <c r="A189" s="2" t="s">
        <v>119</v>
      </c>
      <c r="B189" s="2" t="s">
        <v>519</v>
      </c>
      <c r="C189" s="2">
        <v>627437</v>
      </c>
      <c r="D189" s="2" t="s">
        <v>519</v>
      </c>
      <c r="E189" s="1" t="s">
        <v>695</v>
      </c>
      <c r="F189" s="1" t="s">
        <v>704</v>
      </c>
      <c r="G189" s="1">
        <v>0</v>
      </c>
      <c r="H189" s="1">
        <v>100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</row>
    <row r="190" spans="1:13" x14ac:dyDescent="0.25">
      <c r="A190" s="2" t="s">
        <v>119</v>
      </c>
      <c r="B190" s="2" t="s">
        <v>229</v>
      </c>
      <c r="C190" s="2">
        <v>789411</v>
      </c>
      <c r="D190" s="2" t="s">
        <v>230</v>
      </c>
      <c r="E190" s="1" t="s">
        <v>695</v>
      </c>
      <c r="F190" s="1" t="s">
        <v>704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</row>
    <row r="191" spans="1:13" x14ac:dyDescent="0.25">
      <c r="A191" s="2" t="s">
        <v>119</v>
      </c>
      <c r="B191" s="2" t="s">
        <v>229</v>
      </c>
      <c r="C191" s="2">
        <v>628638</v>
      </c>
      <c r="D191" s="2" t="s">
        <v>229</v>
      </c>
      <c r="E191" s="1" t="s">
        <v>742</v>
      </c>
      <c r="F191" s="1">
        <v>3</v>
      </c>
      <c r="G191" s="1">
        <v>100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</row>
    <row r="192" spans="1:13" x14ac:dyDescent="0.25">
      <c r="A192" s="2" t="s">
        <v>119</v>
      </c>
      <c r="B192" s="2" t="s">
        <v>117</v>
      </c>
      <c r="C192" s="2">
        <v>637491</v>
      </c>
      <c r="D192" s="2" t="s">
        <v>117</v>
      </c>
      <c r="E192" s="1" t="s">
        <v>709</v>
      </c>
      <c r="F192" s="1" t="s">
        <v>704</v>
      </c>
      <c r="G192" s="1">
        <v>100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</row>
    <row r="193" spans="1:13" x14ac:dyDescent="0.25">
      <c r="A193" s="2" t="s">
        <v>119</v>
      </c>
      <c r="B193" s="2" t="s">
        <v>119</v>
      </c>
      <c r="C193" s="2">
        <v>639711</v>
      </c>
      <c r="D193" s="2" t="s">
        <v>119</v>
      </c>
      <c r="E193" s="1" t="s">
        <v>717</v>
      </c>
      <c r="F193" s="1" t="s">
        <v>704</v>
      </c>
      <c r="G193" s="1">
        <v>47</v>
      </c>
      <c r="H193" s="1">
        <v>53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</row>
    <row r="194" spans="1:13" x14ac:dyDescent="0.25">
      <c r="A194" s="2" t="s">
        <v>119</v>
      </c>
      <c r="B194" s="2" t="s">
        <v>119</v>
      </c>
      <c r="C194" s="2">
        <v>605875</v>
      </c>
      <c r="D194" s="2" t="s">
        <v>409</v>
      </c>
      <c r="E194" s="1" t="s">
        <v>723</v>
      </c>
      <c r="F194" s="1" t="s">
        <v>704</v>
      </c>
      <c r="G194" s="1">
        <v>31.2</v>
      </c>
      <c r="H194" s="1">
        <v>68.8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</row>
    <row r="195" spans="1:13" x14ac:dyDescent="0.25">
      <c r="A195" s="2" t="s">
        <v>119</v>
      </c>
      <c r="B195" s="2" t="s">
        <v>119</v>
      </c>
      <c r="C195" s="2">
        <v>639869</v>
      </c>
      <c r="D195" s="2" t="s">
        <v>647</v>
      </c>
      <c r="E195" s="1" t="s">
        <v>695</v>
      </c>
      <c r="F195" s="1" t="s">
        <v>704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</row>
    <row r="196" spans="1:13" x14ac:dyDescent="0.25">
      <c r="A196" s="2" t="s">
        <v>119</v>
      </c>
      <c r="B196" s="2" t="s">
        <v>600</v>
      </c>
      <c r="C196" s="2">
        <v>671878</v>
      </c>
      <c r="D196" s="2" t="s">
        <v>600</v>
      </c>
      <c r="E196" s="1" t="s">
        <v>723</v>
      </c>
      <c r="F196" s="1" t="s">
        <v>704</v>
      </c>
      <c r="G196" s="1">
        <v>0</v>
      </c>
      <c r="H196" s="1">
        <v>100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</row>
    <row r="197" spans="1:13" x14ac:dyDescent="0.25">
      <c r="A197" s="2" t="s">
        <v>119</v>
      </c>
      <c r="B197" s="2" t="s">
        <v>48</v>
      </c>
      <c r="C197" s="2">
        <v>688410</v>
      </c>
      <c r="D197" s="2" t="s">
        <v>48</v>
      </c>
      <c r="E197" s="1" t="s">
        <v>717</v>
      </c>
      <c r="F197" s="1" t="s">
        <v>704</v>
      </c>
      <c r="G197" s="1">
        <v>6.8</v>
      </c>
      <c r="H197" s="1">
        <v>0</v>
      </c>
      <c r="I197" s="1">
        <v>93.2</v>
      </c>
      <c r="J197" s="1">
        <v>0</v>
      </c>
      <c r="K197" s="1">
        <v>0</v>
      </c>
      <c r="L197" s="1">
        <v>0</v>
      </c>
      <c r="M197" s="1">
        <v>0</v>
      </c>
    </row>
    <row r="198" spans="1:13" x14ac:dyDescent="0.25">
      <c r="A198" s="2" t="s">
        <v>119</v>
      </c>
      <c r="B198" s="2" t="s">
        <v>425</v>
      </c>
      <c r="C198" s="2">
        <v>691895</v>
      </c>
      <c r="D198" s="2" t="s">
        <v>425</v>
      </c>
      <c r="E198" s="1" t="s">
        <v>721</v>
      </c>
      <c r="F198" s="1">
        <v>1</v>
      </c>
      <c r="G198" s="1">
        <v>0</v>
      </c>
      <c r="H198" s="1">
        <v>100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</row>
    <row r="199" spans="1:13" x14ac:dyDescent="0.25">
      <c r="A199" s="2" t="s">
        <v>119</v>
      </c>
      <c r="B199" s="2" t="s">
        <v>437</v>
      </c>
      <c r="C199" s="2">
        <v>721085</v>
      </c>
      <c r="D199" s="2" t="s">
        <v>437</v>
      </c>
      <c r="E199" s="1" t="s">
        <v>709</v>
      </c>
      <c r="F199" s="1" t="s">
        <v>704</v>
      </c>
      <c r="G199" s="1">
        <v>100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</row>
    <row r="200" spans="1:13" x14ac:dyDescent="0.25">
      <c r="A200" s="2" t="s">
        <v>119</v>
      </c>
      <c r="B200" s="2" t="s">
        <v>397</v>
      </c>
      <c r="C200" s="2">
        <v>762474</v>
      </c>
      <c r="D200" s="2" t="s">
        <v>397</v>
      </c>
      <c r="E200" s="1" t="s">
        <v>707</v>
      </c>
      <c r="F200" s="1" t="s">
        <v>704</v>
      </c>
      <c r="G200" s="1">
        <v>89</v>
      </c>
      <c r="H200" s="1">
        <v>11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</row>
    <row r="201" spans="1:13" x14ac:dyDescent="0.25">
      <c r="A201" s="2" t="s">
        <v>119</v>
      </c>
      <c r="B201" s="2" t="s">
        <v>227</v>
      </c>
      <c r="C201" s="2">
        <v>786691</v>
      </c>
      <c r="D201" s="2" t="s">
        <v>228</v>
      </c>
      <c r="E201" s="1" t="s">
        <v>695</v>
      </c>
      <c r="F201" s="1" t="s">
        <v>704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</row>
    <row r="202" spans="1:13" x14ac:dyDescent="0.25">
      <c r="A202" s="2" t="s">
        <v>119</v>
      </c>
      <c r="B202" s="2" t="s">
        <v>577</v>
      </c>
      <c r="C202" s="2">
        <v>791237</v>
      </c>
      <c r="D202" s="2" t="s">
        <v>578</v>
      </c>
      <c r="E202" s="1" t="s">
        <v>709</v>
      </c>
      <c r="F202" s="1" t="s">
        <v>704</v>
      </c>
      <c r="G202" s="1">
        <v>100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</row>
    <row r="203" spans="1:13" x14ac:dyDescent="0.25">
      <c r="A203" s="2" t="s">
        <v>421</v>
      </c>
      <c r="B203" s="2" t="s">
        <v>132</v>
      </c>
      <c r="C203" s="2">
        <v>656291</v>
      </c>
      <c r="D203" s="2" t="s">
        <v>132</v>
      </c>
      <c r="E203" s="1" t="s">
        <v>710</v>
      </c>
      <c r="F203" s="1" t="s">
        <v>704</v>
      </c>
      <c r="G203" s="1">
        <v>0</v>
      </c>
      <c r="H203" s="1">
        <v>100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</row>
    <row r="204" spans="1:13" x14ac:dyDescent="0.25">
      <c r="A204" s="2" t="s">
        <v>421</v>
      </c>
      <c r="B204" s="2" t="s">
        <v>352</v>
      </c>
      <c r="C204" s="2">
        <v>615994</v>
      </c>
      <c r="D204" s="2" t="s">
        <v>353</v>
      </c>
      <c r="E204" s="1" t="s">
        <v>784</v>
      </c>
      <c r="F204" s="1" t="s">
        <v>704</v>
      </c>
      <c r="G204" s="1">
        <v>0</v>
      </c>
      <c r="H204" s="1">
        <v>100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</row>
    <row r="205" spans="1:13" x14ac:dyDescent="0.25">
      <c r="A205" s="2" t="s">
        <v>421</v>
      </c>
      <c r="B205" s="2" t="s">
        <v>17</v>
      </c>
      <c r="C205" s="2">
        <v>629600</v>
      </c>
      <c r="D205" s="2" t="s">
        <v>17</v>
      </c>
      <c r="E205" s="1" t="s">
        <v>785</v>
      </c>
      <c r="F205" s="1">
        <v>1</v>
      </c>
      <c r="G205" s="1">
        <v>0</v>
      </c>
      <c r="H205" s="1">
        <v>100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</row>
    <row r="206" spans="1:13" x14ac:dyDescent="0.25">
      <c r="A206" s="2" t="s">
        <v>421</v>
      </c>
      <c r="B206" s="2" t="s">
        <v>361</v>
      </c>
      <c r="C206" s="2">
        <v>643394</v>
      </c>
      <c r="D206" s="2" t="s">
        <v>361</v>
      </c>
      <c r="E206" s="1" t="s">
        <v>786</v>
      </c>
      <c r="F206" s="1">
        <v>1</v>
      </c>
      <c r="G206" s="1">
        <v>0</v>
      </c>
      <c r="H206" s="1">
        <v>100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</row>
    <row r="207" spans="1:13" x14ac:dyDescent="0.25">
      <c r="A207" s="2" t="s">
        <v>421</v>
      </c>
      <c r="B207" s="2" t="s">
        <v>528</v>
      </c>
      <c r="C207" s="2">
        <v>647357</v>
      </c>
      <c r="D207" s="2" t="s">
        <v>528</v>
      </c>
      <c r="E207" s="1" t="s">
        <v>787</v>
      </c>
      <c r="F207" s="1">
        <v>5</v>
      </c>
      <c r="G207" s="1">
        <v>0</v>
      </c>
      <c r="H207" s="1">
        <v>100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</row>
    <row r="208" spans="1:13" x14ac:dyDescent="0.25">
      <c r="A208" s="2" t="s">
        <v>421</v>
      </c>
      <c r="B208" s="2" t="s">
        <v>314</v>
      </c>
      <c r="C208" s="2">
        <v>647993</v>
      </c>
      <c r="D208" s="2" t="s">
        <v>314</v>
      </c>
      <c r="E208" s="1" t="s">
        <v>788</v>
      </c>
      <c r="F208" s="1" t="s">
        <v>704</v>
      </c>
      <c r="G208" s="1">
        <v>0</v>
      </c>
      <c r="H208" s="1">
        <v>100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</row>
    <row r="209" spans="1:13" x14ac:dyDescent="0.25">
      <c r="A209" s="2" t="s">
        <v>421</v>
      </c>
      <c r="B209" s="2" t="s">
        <v>421</v>
      </c>
      <c r="C209" s="2">
        <v>656305</v>
      </c>
      <c r="D209" s="2" t="s">
        <v>421</v>
      </c>
      <c r="E209" s="1" t="s">
        <v>789</v>
      </c>
      <c r="F209" s="1">
        <v>3</v>
      </c>
      <c r="G209" s="1">
        <v>8.4</v>
      </c>
      <c r="H209" s="1">
        <v>91.6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</row>
    <row r="210" spans="1:13" x14ac:dyDescent="0.25">
      <c r="A210" s="2" t="s">
        <v>421</v>
      </c>
      <c r="B210" s="2" t="s">
        <v>164</v>
      </c>
      <c r="C210" s="2">
        <v>694941</v>
      </c>
      <c r="D210" s="2" t="s">
        <v>165</v>
      </c>
      <c r="E210" s="1" t="s">
        <v>790</v>
      </c>
      <c r="F210" s="1">
        <v>2</v>
      </c>
      <c r="G210" s="1">
        <v>0</v>
      </c>
      <c r="H210" s="1">
        <v>100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</row>
    <row r="211" spans="1:13" x14ac:dyDescent="0.25">
      <c r="A211" s="2" t="s">
        <v>421</v>
      </c>
      <c r="B211" s="2" t="s">
        <v>492</v>
      </c>
      <c r="C211" s="2">
        <v>699896</v>
      </c>
      <c r="D211" s="2" t="s">
        <v>492</v>
      </c>
      <c r="E211" s="1" t="s">
        <v>757</v>
      </c>
      <c r="F211" s="1">
        <v>2</v>
      </c>
      <c r="G211" s="1">
        <v>0</v>
      </c>
      <c r="H211" s="1">
        <v>100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</row>
    <row r="212" spans="1:13" x14ac:dyDescent="0.25">
      <c r="A212" s="2" t="s">
        <v>421</v>
      </c>
      <c r="B212" s="2" t="s">
        <v>596</v>
      </c>
      <c r="C212" s="2">
        <v>656348</v>
      </c>
      <c r="D212" s="2" t="s">
        <v>596</v>
      </c>
      <c r="E212" s="1" t="s">
        <v>787</v>
      </c>
      <c r="F212" s="1">
        <v>2</v>
      </c>
      <c r="G212" s="1">
        <v>0</v>
      </c>
      <c r="H212" s="1">
        <v>100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</row>
    <row r="213" spans="1:13" x14ac:dyDescent="0.25">
      <c r="A213" s="2" t="s">
        <v>421</v>
      </c>
      <c r="B213" s="2" t="s">
        <v>478</v>
      </c>
      <c r="C213" s="2">
        <v>656356</v>
      </c>
      <c r="D213" s="2" t="s">
        <v>479</v>
      </c>
      <c r="E213" s="1" t="s">
        <v>706</v>
      </c>
      <c r="F213" s="1">
        <v>1</v>
      </c>
      <c r="G213" s="1">
        <v>0</v>
      </c>
      <c r="H213" s="1">
        <v>100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</row>
    <row r="214" spans="1:13" x14ac:dyDescent="0.25">
      <c r="A214" s="2" t="s">
        <v>421</v>
      </c>
      <c r="B214" s="2" t="s">
        <v>191</v>
      </c>
      <c r="C214" s="2">
        <v>720941</v>
      </c>
      <c r="D214" s="2" t="s">
        <v>192</v>
      </c>
      <c r="E214" s="1" t="s">
        <v>738</v>
      </c>
      <c r="F214" s="1" t="s">
        <v>704</v>
      </c>
      <c r="G214" s="1">
        <v>0.8</v>
      </c>
      <c r="H214" s="1">
        <v>99.2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</row>
    <row r="215" spans="1:13" x14ac:dyDescent="0.25">
      <c r="A215" s="2" t="s">
        <v>139</v>
      </c>
      <c r="B215" s="2" t="s">
        <v>303</v>
      </c>
      <c r="C215" s="2">
        <v>625973</v>
      </c>
      <c r="D215" s="2" t="s">
        <v>304</v>
      </c>
      <c r="E215" s="1" t="s">
        <v>695</v>
      </c>
      <c r="F215" s="1" t="s">
        <v>704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</row>
    <row r="216" spans="1:13" x14ac:dyDescent="0.25">
      <c r="A216" s="2" t="s">
        <v>139</v>
      </c>
      <c r="B216" s="2" t="s">
        <v>303</v>
      </c>
      <c r="C216" s="2">
        <v>625965</v>
      </c>
      <c r="D216" s="2" t="s">
        <v>303</v>
      </c>
      <c r="E216" s="1" t="s">
        <v>791</v>
      </c>
      <c r="F216" s="1">
        <v>3</v>
      </c>
      <c r="G216" s="1">
        <v>0.5</v>
      </c>
      <c r="H216" s="1">
        <v>99.5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</row>
    <row r="217" spans="1:13" x14ac:dyDescent="0.25">
      <c r="A217" s="2" t="s">
        <v>139</v>
      </c>
      <c r="B217" s="2" t="s">
        <v>139</v>
      </c>
      <c r="C217" s="2">
        <v>663981</v>
      </c>
      <c r="D217" s="2" t="s">
        <v>140</v>
      </c>
      <c r="E217" s="1" t="s">
        <v>733</v>
      </c>
      <c r="F217" s="1">
        <v>1</v>
      </c>
      <c r="G217" s="1">
        <v>43.4</v>
      </c>
      <c r="H217" s="1">
        <v>56.6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</row>
    <row r="218" spans="1:13" x14ac:dyDescent="0.25">
      <c r="A218" s="2" t="s">
        <v>139</v>
      </c>
      <c r="B218" s="2" t="s">
        <v>139</v>
      </c>
      <c r="C218" s="2">
        <v>664103</v>
      </c>
      <c r="D218" s="2" t="s">
        <v>315</v>
      </c>
      <c r="E218" s="1" t="s">
        <v>792</v>
      </c>
      <c r="F218" s="1">
        <v>4</v>
      </c>
      <c r="G218" s="1">
        <v>92.2</v>
      </c>
      <c r="H218" s="1">
        <v>0.2</v>
      </c>
      <c r="I218" s="1">
        <v>1.2</v>
      </c>
      <c r="J218" s="1">
        <v>6.2</v>
      </c>
      <c r="K218" s="1">
        <v>0.2</v>
      </c>
      <c r="L218" s="1">
        <v>0</v>
      </c>
      <c r="M218" s="1">
        <v>0</v>
      </c>
    </row>
    <row r="219" spans="1:13" x14ac:dyDescent="0.25">
      <c r="A219" s="2" t="s">
        <v>139</v>
      </c>
      <c r="B219" s="2" t="s">
        <v>139</v>
      </c>
      <c r="C219" s="2">
        <v>663824</v>
      </c>
      <c r="D219" s="2" t="s">
        <v>371</v>
      </c>
      <c r="E219" s="1" t="s">
        <v>732</v>
      </c>
      <c r="F219" s="1">
        <v>9</v>
      </c>
      <c r="G219" s="1">
        <v>99</v>
      </c>
      <c r="H219" s="1">
        <v>0.4</v>
      </c>
      <c r="I219" s="1">
        <v>0</v>
      </c>
      <c r="J219" s="1">
        <v>0</v>
      </c>
      <c r="K219" s="1">
        <v>0.7</v>
      </c>
      <c r="L219" s="1">
        <v>0</v>
      </c>
      <c r="M219" s="1">
        <v>0</v>
      </c>
    </row>
    <row r="220" spans="1:13" x14ac:dyDescent="0.25">
      <c r="A220" s="2" t="s">
        <v>139</v>
      </c>
      <c r="B220" s="2" t="s">
        <v>139</v>
      </c>
      <c r="C220" s="2">
        <v>664014</v>
      </c>
      <c r="D220" s="2" t="s">
        <v>372</v>
      </c>
      <c r="E220" s="1" t="s">
        <v>793</v>
      </c>
      <c r="F220" s="1">
        <v>1</v>
      </c>
      <c r="G220" s="1">
        <v>97.8</v>
      </c>
      <c r="H220" s="1">
        <v>0</v>
      </c>
      <c r="I220" s="1">
        <v>0.6</v>
      </c>
      <c r="J220" s="1">
        <v>1.5</v>
      </c>
      <c r="K220" s="1">
        <v>0</v>
      </c>
      <c r="L220" s="1">
        <v>0</v>
      </c>
      <c r="M220" s="1">
        <v>0</v>
      </c>
    </row>
    <row r="221" spans="1:13" x14ac:dyDescent="0.25">
      <c r="A221" s="2" t="s">
        <v>139</v>
      </c>
      <c r="B221" s="2" t="s">
        <v>139</v>
      </c>
      <c r="C221" s="2">
        <v>664197</v>
      </c>
      <c r="D221" s="2" t="s">
        <v>536</v>
      </c>
      <c r="E221" s="1" t="s">
        <v>733</v>
      </c>
      <c r="F221" s="1" t="s">
        <v>704</v>
      </c>
      <c r="G221" s="1">
        <v>75.8</v>
      </c>
      <c r="H221" s="1">
        <v>17.3</v>
      </c>
      <c r="I221" s="1">
        <v>6.8</v>
      </c>
      <c r="J221" s="1">
        <v>0</v>
      </c>
      <c r="K221" s="1">
        <v>0</v>
      </c>
      <c r="L221" s="1">
        <v>0</v>
      </c>
      <c r="M221" s="1">
        <v>0</v>
      </c>
    </row>
    <row r="222" spans="1:13" x14ac:dyDescent="0.25">
      <c r="A222" s="2" t="s">
        <v>139</v>
      </c>
      <c r="B222" s="2" t="s">
        <v>139</v>
      </c>
      <c r="C222" s="2">
        <v>687308</v>
      </c>
      <c r="D222" s="2" t="s">
        <v>606</v>
      </c>
      <c r="E222" s="1" t="s">
        <v>794</v>
      </c>
      <c r="F222" s="1">
        <v>1</v>
      </c>
      <c r="G222" s="1">
        <v>85.2</v>
      </c>
      <c r="H222" s="1">
        <v>14.8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</row>
    <row r="223" spans="1:13" x14ac:dyDescent="0.25">
      <c r="A223" s="2" t="s">
        <v>139</v>
      </c>
      <c r="B223" s="2" t="s">
        <v>188</v>
      </c>
      <c r="C223" s="2">
        <v>720321</v>
      </c>
      <c r="D223" s="2" t="s">
        <v>189</v>
      </c>
      <c r="E223" s="1" t="s">
        <v>695</v>
      </c>
      <c r="F223" s="1" t="s">
        <v>704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</row>
    <row r="224" spans="1:13" x14ac:dyDescent="0.25">
      <c r="A224" s="2" t="s">
        <v>139</v>
      </c>
      <c r="B224" s="2" t="s">
        <v>188</v>
      </c>
      <c r="C224" s="2">
        <v>720372</v>
      </c>
      <c r="D224" s="2" t="s">
        <v>273</v>
      </c>
      <c r="E224" s="1" t="s">
        <v>695</v>
      </c>
      <c r="F224" s="1" t="s">
        <v>704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</row>
    <row r="225" spans="1:13" x14ac:dyDescent="0.25">
      <c r="A225" s="2" t="s">
        <v>139</v>
      </c>
      <c r="B225" s="2" t="s">
        <v>188</v>
      </c>
      <c r="C225" s="2">
        <v>720364</v>
      </c>
      <c r="D225" s="2" t="s">
        <v>385</v>
      </c>
      <c r="E225" s="1" t="s">
        <v>695</v>
      </c>
      <c r="F225" s="1" t="s">
        <v>704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</row>
    <row r="226" spans="1:13" x14ac:dyDescent="0.25">
      <c r="A226" s="2" t="s">
        <v>139</v>
      </c>
      <c r="B226" s="2" t="s">
        <v>188</v>
      </c>
      <c r="C226" s="2">
        <v>720356</v>
      </c>
      <c r="D226" s="2" t="s">
        <v>188</v>
      </c>
      <c r="E226" s="1" t="s">
        <v>779</v>
      </c>
      <c r="F226" s="1">
        <v>2</v>
      </c>
      <c r="G226" s="1">
        <v>100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</row>
    <row r="227" spans="1:13" x14ac:dyDescent="0.25">
      <c r="A227" s="2" t="s">
        <v>139</v>
      </c>
      <c r="B227" s="2" t="s">
        <v>77</v>
      </c>
      <c r="C227" s="2">
        <v>755630</v>
      </c>
      <c r="D227" s="2" t="s">
        <v>77</v>
      </c>
      <c r="E227" s="1" t="s">
        <v>795</v>
      </c>
      <c r="F227" s="1">
        <v>6</v>
      </c>
      <c r="G227" s="1">
        <v>88.2</v>
      </c>
      <c r="H227" s="1">
        <v>6.8</v>
      </c>
      <c r="I227" s="1">
        <v>0</v>
      </c>
      <c r="J227" s="1">
        <v>2.2999999999999998</v>
      </c>
      <c r="K227" s="1">
        <v>2.7</v>
      </c>
      <c r="L227" s="1">
        <v>0</v>
      </c>
      <c r="M227" s="1">
        <v>0</v>
      </c>
    </row>
    <row r="228" spans="1:13" x14ac:dyDescent="0.25">
      <c r="A228" s="2" t="s">
        <v>156</v>
      </c>
      <c r="B228" s="2" t="s">
        <v>141</v>
      </c>
      <c r="C228" s="2">
        <v>664481</v>
      </c>
      <c r="D228" s="2" t="s">
        <v>141</v>
      </c>
      <c r="E228" s="1" t="s">
        <v>741</v>
      </c>
      <c r="F228" s="1">
        <v>1</v>
      </c>
      <c r="G228" s="1">
        <v>100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</row>
    <row r="229" spans="1:13" x14ac:dyDescent="0.25">
      <c r="A229" s="2" t="s">
        <v>156</v>
      </c>
      <c r="B229" s="2" t="s">
        <v>156</v>
      </c>
      <c r="C229" s="2">
        <v>687961</v>
      </c>
      <c r="D229" s="2" t="s">
        <v>157</v>
      </c>
      <c r="E229" s="1" t="s">
        <v>796</v>
      </c>
      <c r="F229" s="1">
        <v>1</v>
      </c>
      <c r="G229" s="1">
        <v>84.6</v>
      </c>
      <c r="H229" s="1">
        <v>15.4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</row>
    <row r="230" spans="1:13" x14ac:dyDescent="0.25">
      <c r="A230" s="2" t="s">
        <v>156</v>
      </c>
      <c r="B230" s="2" t="s">
        <v>156</v>
      </c>
      <c r="C230" s="2">
        <v>783901</v>
      </c>
      <c r="D230" s="2" t="s">
        <v>222</v>
      </c>
      <c r="E230" s="1" t="s">
        <v>745</v>
      </c>
      <c r="F230" s="1" t="s">
        <v>704</v>
      </c>
      <c r="G230" s="1">
        <v>58.2</v>
      </c>
      <c r="H230" s="1">
        <v>41.8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</row>
    <row r="231" spans="1:13" x14ac:dyDescent="0.25">
      <c r="A231" s="2" t="s">
        <v>156</v>
      </c>
      <c r="B231" s="2" t="s">
        <v>156</v>
      </c>
      <c r="C231" s="2">
        <v>669393</v>
      </c>
      <c r="D231" s="2" t="s">
        <v>156</v>
      </c>
      <c r="E231" s="1" t="s">
        <v>797</v>
      </c>
      <c r="F231" s="1">
        <v>12</v>
      </c>
      <c r="G231" s="1">
        <v>79.8</v>
      </c>
      <c r="H231" s="1">
        <v>20.100000000000001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</row>
    <row r="232" spans="1:13" x14ac:dyDescent="0.25">
      <c r="A232" s="2" t="s">
        <v>156</v>
      </c>
      <c r="B232" s="2" t="s">
        <v>156</v>
      </c>
      <c r="C232" s="2">
        <v>697664</v>
      </c>
      <c r="D232" s="2" t="s">
        <v>378</v>
      </c>
      <c r="E232" s="1" t="s">
        <v>794</v>
      </c>
      <c r="F232" s="1">
        <v>7</v>
      </c>
      <c r="G232" s="1">
        <v>0.3</v>
      </c>
      <c r="H232" s="1">
        <v>99.2</v>
      </c>
      <c r="I232" s="1">
        <v>0</v>
      </c>
      <c r="J232" s="1">
        <v>0</v>
      </c>
      <c r="K232" s="1">
        <v>0.5</v>
      </c>
      <c r="L232" s="1">
        <v>0</v>
      </c>
      <c r="M232" s="1">
        <v>0</v>
      </c>
    </row>
    <row r="233" spans="1:13" x14ac:dyDescent="0.25">
      <c r="A233" s="2" t="s">
        <v>156</v>
      </c>
      <c r="B233" s="2" t="s">
        <v>156</v>
      </c>
      <c r="C233" s="2">
        <v>687987</v>
      </c>
      <c r="D233" s="2" t="s">
        <v>544</v>
      </c>
      <c r="E233" s="1" t="s">
        <v>798</v>
      </c>
      <c r="F233" s="1">
        <v>2</v>
      </c>
      <c r="G233" s="1">
        <v>23.1</v>
      </c>
      <c r="H233" s="1">
        <v>76.3</v>
      </c>
      <c r="I233" s="1">
        <v>0</v>
      </c>
      <c r="J233" s="1">
        <v>0</v>
      </c>
      <c r="K233" s="1">
        <v>0.6</v>
      </c>
      <c r="L233" s="1">
        <v>0</v>
      </c>
      <c r="M233" s="1">
        <v>0</v>
      </c>
    </row>
    <row r="234" spans="1:13" x14ac:dyDescent="0.25">
      <c r="A234" s="2" t="s">
        <v>156</v>
      </c>
      <c r="B234" s="2" t="s">
        <v>379</v>
      </c>
      <c r="C234" s="2">
        <v>699934</v>
      </c>
      <c r="D234" s="2" t="s">
        <v>379</v>
      </c>
      <c r="E234" s="1" t="s">
        <v>728</v>
      </c>
      <c r="F234" s="1">
        <v>1</v>
      </c>
      <c r="G234" s="1">
        <v>1.4</v>
      </c>
      <c r="H234" s="1">
        <v>98.6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</row>
    <row r="235" spans="1:13" x14ac:dyDescent="0.25">
      <c r="A235" s="2" t="s">
        <v>156</v>
      </c>
      <c r="B235" s="2" t="s">
        <v>65</v>
      </c>
      <c r="C235" s="2">
        <v>720500</v>
      </c>
      <c r="D235" s="2" t="s">
        <v>66</v>
      </c>
      <c r="E235" s="1" t="s">
        <v>799</v>
      </c>
      <c r="F235" s="1" t="s">
        <v>704</v>
      </c>
      <c r="G235" s="1">
        <v>4.5</v>
      </c>
      <c r="H235" s="1">
        <v>95.5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</row>
    <row r="236" spans="1:13" x14ac:dyDescent="0.25">
      <c r="A236" s="2" t="s">
        <v>156</v>
      </c>
      <c r="B236" s="2" t="s">
        <v>65</v>
      </c>
      <c r="C236" s="2">
        <v>720526</v>
      </c>
      <c r="D236" s="2" t="s">
        <v>500</v>
      </c>
      <c r="E236" s="1" t="s">
        <v>695</v>
      </c>
      <c r="F236" s="1" t="s">
        <v>704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</row>
    <row r="237" spans="1:13" x14ac:dyDescent="0.25">
      <c r="A237" s="2" t="s">
        <v>156</v>
      </c>
      <c r="B237" s="2" t="s">
        <v>65</v>
      </c>
      <c r="C237" s="2">
        <v>720518</v>
      </c>
      <c r="D237" s="2" t="s">
        <v>619</v>
      </c>
      <c r="E237" s="1" t="s">
        <v>735</v>
      </c>
      <c r="F237" s="1" t="s">
        <v>704</v>
      </c>
      <c r="G237" s="1">
        <v>100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</row>
    <row r="238" spans="1:13" x14ac:dyDescent="0.25">
      <c r="A238" s="2" t="s">
        <v>156</v>
      </c>
      <c r="B238" s="2" t="s">
        <v>67</v>
      </c>
      <c r="C238" s="2">
        <v>735370</v>
      </c>
      <c r="D238" s="2" t="s">
        <v>68</v>
      </c>
      <c r="E238" s="1" t="s">
        <v>730</v>
      </c>
      <c r="F238" s="1">
        <v>1</v>
      </c>
      <c r="G238" s="1">
        <v>100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</row>
    <row r="239" spans="1:13" x14ac:dyDescent="0.25">
      <c r="A239" s="2" t="s">
        <v>156</v>
      </c>
      <c r="B239" s="2" t="s">
        <v>67</v>
      </c>
      <c r="C239" s="2">
        <v>636771</v>
      </c>
      <c r="D239" s="2" t="s">
        <v>116</v>
      </c>
      <c r="E239" s="1" t="s">
        <v>725</v>
      </c>
      <c r="F239" s="1" t="s">
        <v>704</v>
      </c>
      <c r="G239" s="1">
        <v>0</v>
      </c>
      <c r="H239" s="1">
        <v>100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</row>
    <row r="240" spans="1:13" x14ac:dyDescent="0.25">
      <c r="A240" s="2" t="s">
        <v>156</v>
      </c>
      <c r="B240" s="2" t="s">
        <v>67</v>
      </c>
      <c r="C240" s="2">
        <v>733067</v>
      </c>
      <c r="D240" s="2" t="s">
        <v>555</v>
      </c>
      <c r="E240" s="1" t="s">
        <v>800</v>
      </c>
      <c r="F240" s="1" t="s">
        <v>704</v>
      </c>
      <c r="G240" s="1">
        <v>0</v>
      </c>
      <c r="H240" s="1">
        <v>100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</row>
    <row r="241" spans="1:13" x14ac:dyDescent="0.25">
      <c r="A241" s="2" t="s">
        <v>156</v>
      </c>
      <c r="B241" s="2" t="s">
        <v>67</v>
      </c>
      <c r="C241" s="2">
        <v>735329</v>
      </c>
      <c r="D241" s="2" t="s">
        <v>67</v>
      </c>
      <c r="E241" s="1" t="s">
        <v>760</v>
      </c>
      <c r="F241" s="1" t="s">
        <v>704</v>
      </c>
      <c r="G241" s="1">
        <v>24</v>
      </c>
      <c r="H241" s="1">
        <v>76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</row>
    <row r="242" spans="1:13" x14ac:dyDescent="0.25">
      <c r="A242" s="2" t="s">
        <v>156</v>
      </c>
      <c r="B242" s="2" t="s">
        <v>201</v>
      </c>
      <c r="C242" s="2">
        <v>748561</v>
      </c>
      <c r="D242" s="2" t="s">
        <v>201</v>
      </c>
      <c r="E242" s="1" t="s">
        <v>733</v>
      </c>
      <c r="F242" s="1" t="s">
        <v>704</v>
      </c>
      <c r="G242" s="1">
        <v>21.4</v>
      </c>
      <c r="H242" s="1">
        <v>78.599999999999994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</row>
    <row r="243" spans="1:13" x14ac:dyDescent="0.25">
      <c r="A243" s="2" t="s">
        <v>156</v>
      </c>
      <c r="B243" s="2" t="s">
        <v>510</v>
      </c>
      <c r="C243" s="2">
        <v>764116</v>
      </c>
      <c r="D243" s="2" t="s">
        <v>510</v>
      </c>
      <c r="E243" s="1" t="s">
        <v>801</v>
      </c>
      <c r="F243" s="1">
        <v>1</v>
      </c>
      <c r="G243" s="1">
        <v>0.8</v>
      </c>
      <c r="H243" s="1">
        <v>99.2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</row>
    <row r="244" spans="1:13" x14ac:dyDescent="0.25">
      <c r="A244" s="2" t="s">
        <v>156</v>
      </c>
      <c r="B244" s="2" t="s">
        <v>628</v>
      </c>
      <c r="C244" s="2">
        <v>768308</v>
      </c>
      <c r="D244" s="2" t="s">
        <v>629</v>
      </c>
      <c r="E244" s="1" t="s">
        <v>760</v>
      </c>
      <c r="F244" s="1" t="s">
        <v>704</v>
      </c>
      <c r="G244" s="1">
        <v>33.200000000000003</v>
      </c>
      <c r="H244" s="1">
        <v>66.8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</row>
    <row r="245" spans="1:13" x14ac:dyDescent="0.25">
      <c r="A245" s="2" t="s">
        <v>156</v>
      </c>
      <c r="B245" s="2" t="s">
        <v>231</v>
      </c>
      <c r="C245" s="2">
        <v>791261</v>
      </c>
      <c r="D245" s="2" t="s">
        <v>231</v>
      </c>
      <c r="E245" s="1" t="s">
        <v>802</v>
      </c>
      <c r="F245" s="1" t="s">
        <v>704</v>
      </c>
      <c r="G245" s="1">
        <v>1.5</v>
      </c>
      <c r="H245" s="1">
        <v>97.5</v>
      </c>
      <c r="I245" s="1">
        <v>0</v>
      </c>
      <c r="J245" s="1">
        <v>0</v>
      </c>
      <c r="K245" s="1">
        <v>1</v>
      </c>
      <c r="L245" s="1">
        <v>0</v>
      </c>
      <c r="M245" s="1">
        <v>0</v>
      </c>
    </row>
    <row r="246" spans="1:13" x14ac:dyDescent="0.25">
      <c r="A246" s="2" t="s">
        <v>156</v>
      </c>
      <c r="B246" s="2" t="s">
        <v>686</v>
      </c>
      <c r="C246" s="2">
        <v>796409</v>
      </c>
      <c r="D246" s="2" t="s">
        <v>686</v>
      </c>
      <c r="E246" s="1" t="s">
        <v>803</v>
      </c>
      <c r="F246" s="1" t="s">
        <v>704</v>
      </c>
      <c r="G246" s="1">
        <v>1.5</v>
      </c>
      <c r="H246" s="1">
        <v>98.5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</row>
    <row r="247" spans="1:13" x14ac:dyDescent="0.25">
      <c r="A247" s="2" t="s">
        <v>149</v>
      </c>
      <c r="B247" s="2" t="s">
        <v>518</v>
      </c>
      <c r="C247" s="2">
        <v>606987</v>
      </c>
      <c r="D247" s="2" t="s">
        <v>518</v>
      </c>
      <c r="E247" s="1" t="s">
        <v>723</v>
      </c>
      <c r="F247" s="1" t="s">
        <v>704</v>
      </c>
      <c r="G247" s="1">
        <v>100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</row>
    <row r="248" spans="1:13" x14ac:dyDescent="0.25">
      <c r="A248" s="2" t="s">
        <v>149</v>
      </c>
      <c r="B248" s="2" t="s">
        <v>477</v>
      </c>
      <c r="C248" s="2">
        <v>654876</v>
      </c>
      <c r="D248" s="2" t="s">
        <v>477</v>
      </c>
      <c r="E248" s="1" t="s">
        <v>741</v>
      </c>
      <c r="F248" s="1" t="s">
        <v>704</v>
      </c>
      <c r="G248" s="1">
        <v>100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</row>
    <row r="249" spans="1:13" x14ac:dyDescent="0.25">
      <c r="A249" s="2" t="s">
        <v>149</v>
      </c>
      <c r="B249" s="2" t="s">
        <v>39</v>
      </c>
      <c r="C249" s="2">
        <v>667340</v>
      </c>
      <c r="D249" s="2" t="s">
        <v>40</v>
      </c>
      <c r="E249" s="1" t="s">
        <v>725</v>
      </c>
      <c r="F249" s="1" t="s">
        <v>704</v>
      </c>
      <c r="G249" s="1">
        <v>100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</row>
    <row r="250" spans="1:13" x14ac:dyDescent="0.25">
      <c r="A250" s="2" t="s">
        <v>149</v>
      </c>
      <c r="B250" s="2" t="s">
        <v>149</v>
      </c>
      <c r="C250" s="2">
        <v>674231</v>
      </c>
      <c r="D250" s="2" t="s">
        <v>150</v>
      </c>
      <c r="E250" s="1" t="s">
        <v>707</v>
      </c>
      <c r="F250" s="1" t="s">
        <v>704</v>
      </c>
      <c r="G250" s="1">
        <v>100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</row>
    <row r="251" spans="1:13" x14ac:dyDescent="0.25">
      <c r="A251" s="2" t="s">
        <v>149</v>
      </c>
      <c r="B251" s="2" t="s">
        <v>622</v>
      </c>
      <c r="C251" s="2">
        <v>740438</v>
      </c>
      <c r="D251" s="2" t="s">
        <v>622</v>
      </c>
      <c r="E251" s="1" t="s">
        <v>709</v>
      </c>
      <c r="F251" s="1" t="s">
        <v>704</v>
      </c>
      <c r="G251" s="1">
        <v>100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</row>
    <row r="252" spans="1:13" x14ac:dyDescent="0.25">
      <c r="A252" s="2" t="s">
        <v>149</v>
      </c>
      <c r="B252" s="2" t="s">
        <v>82</v>
      </c>
      <c r="C252" s="2">
        <v>763390</v>
      </c>
      <c r="D252" s="2" t="s">
        <v>82</v>
      </c>
      <c r="E252" s="1" t="s">
        <v>709</v>
      </c>
      <c r="F252" s="1" t="s">
        <v>704</v>
      </c>
      <c r="G252" s="1">
        <v>100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</row>
    <row r="253" spans="1:13" x14ac:dyDescent="0.25">
      <c r="A253" s="2" t="s">
        <v>149</v>
      </c>
      <c r="B253" s="2" t="s">
        <v>506</v>
      </c>
      <c r="C253" s="2">
        <v>755826</v>
      </c>
      <c r="D253" s="2" t="s">
        <v>506</v>
      </c>
      <c r="E253" s="1" t="s">
        <v>707</v>
      </c>
      <c r="F253" s="1" t="s">
        <v>704</v>
      </c>
      <c r="G253" s="1">
        <v>100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</row>
    <row r="254" spans="1:13" x14ac:dyDescent="0.25">
      <c r="A254" s="2" t="s">
        <v>149</v>
      </c>
      <c r="B254" s="2" t="s">
        <v>283</v>
      </c>
      <c r="C254" s="2">
        <v>758752</v>
      </c>
      <c r="D254" s="2" t="s">
        <v>283</v>
      </c>
      <c r="E254" s="1" t="s">
        <v>707</v>
      </c>
      <c r="F254" s="1" t="s">
        <v>704</v>
      </c>
      <c r="G254" s="1">
        <v>100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</row>
    <row r="255" spans="1:13" x14ac:dyDescent="0.25">
      <c r="A255" s="2" t="s">
        <v>149</v>
      </c>
      <c r="B255" s="2" t="s">
        <v>447</v>
      </c>
      <c r="C255" s="2">
        <v>770205</v>
      </c>
      <c r="D255" s="2" t="s">
        <v>447</v>
      </c>
      <c r="E255" s="1" t="s">
        <v>705</v>
      </c>
      <c r="F255" s="1" t="s">
        <v>704</v>
      </c>
      <c r="G255" s="1">
        <v>100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</row>
    <row r="256" spans="1:13" x14ac:dyDescent="0.25">
      <c r="A256" s="2" t="s">
        <v>41</v>
      </c>
      <c r="B256" s="2" t="s">
        <v>95</v>
      </c>
      <c r="C256" s="2">
        <v>606651</v>
      </c>
      <c r="D256" s="2" t="s">
        <v>96</v>
      </c>
      <c r="E256" s="1" t="s">
        <v>695</v>
      </c>
      <c r="F256" s="1" t="s">
        <v>704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</row>
    <row r="257" spans="1:13" x14ac:dyDescent="0.25">
      <c r="A257" s="2" t="s">
        <v>41</v>
      </c>
      <c r="B257" s="2" t="s">
        <v>95</v>
      </c>
      <c r="C257" s="2">
        <v>630021</v>
      </c>
      <c r="D257" s="2" t="s">
        <v>110</v>
      </c>
      <c r="E257" s="1" t="s">
        <v>709</v>
      </c>
      <c r="F257" s="1" t="s">
        <v>704</v>
      </c>
      <c r="G257" s="1">
        <v>100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</row>
    <row r="258" spans="1:13" x14ac:dyDescent="0.25">
      <c r="A258" s="2" t="s">
        <v>41</v>
      </c>
      <c r="B258" s="2" t="s">
        <v>95</v>
      </c>
      <c r="C258" s="2">
        <v>606642</v>
      </c>
      <c r="D258" s="2" t="s">
        <v>236</v>
      </c>
      <c r="E258" s="1" t="s">
        <v>695</v>
      </c>
      <c r="F258" s="1" t="s">
        <v>704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</row>
    <row r="259" spans="1:13" x14ac:dyDescent="0.25">
      <c r="A259" s="2" t="s">
        <v>41</v>
      </c>
      <c r="B259" s="2" t="s">
        <v>95</v>
      </c>
      <c r="C259" s="2">
        <v>606626</v>
      </c>
      <c r="D259" s="2" t="s">
        <v>462</v>
      </c>
      <c r="E259" s="1" t="s">
        <v>695</v>
      </c>
      <c r="F259" s="1" t="s">
        <v>704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</row>
    <row r="260" spans="1:13" x14ac:dyDescent="0.25">
      <c r="A260" s="2" t="s">
        <v>41</v>
      </c>
      <c r="B260" s="2" t="s">
        <v>95</v>
      </c>
      <c r="C260" s="2">
        <v>606618</v>
      </c>
      <c r="D260" s="2" t="s">
        <v>95</v>
      </c>
      <c r="E260" s="1" t="s">
        <v>695</v>
      </c>
      <c r="F260" s="1" t="s">
        <v>704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</row>
    <row r="261" spans="1:13" x14ac:dyDescent="0.25">
      <c r="A261" s="2" t="s">
        <v>41</v>
      </c>
      <c r="B261" s="2" t="s">
        <v>6</v>
      </c>
      <c r="C261" s="2">
        <v>609480</v>
      </c>
      <c r="D261" s="2" t="s">
        <v>6</v>
      </c>
      <c r="E261" s="1" t="s">
        <v>709</v>
      </c>
      <c r="F261" s="1" t="s">
        <v>704</v>
      </c>
      <c r="G261" s="1">
        <v>100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</row>
    <row r="262" spans="1:13" x14ac:dyDescent="0.25">
      <c r="A262" s="2" t="s">
        <v>41</v>
      </c>
      <c r="B262" s="2" t="s">
        <v>6</v>
      </c>
      <c r="C262" s="2">
        <v>609498</v>
      </c>
      <c r="D262" s="2" t="s">
        <v>582</v>
      </c>
      <c r="E262" s="1" t="s">
        <v>695</v>
      </c>
      <c r="F262" s="1" t="s">
        <v>704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</row>
    <row r="263" spans="1:13" x14ac:dyDescent="0.25">
      <c r="A263" s="2" t="s">
        <v>41</v>
      </c>
      <c r="B263" s="2" t="s">
        <v>585</v>
      </c>
      <c r="C263" s="2">
        <v>616508</v>
      </c>
      <c r="D263" s="2" t="s">
        <v>586</v>
      </c>
      <c r="E263" s="1" t="s">
        <v>695</v>
      </c>
      <c r="F263" s="1" t="s">
        <v>704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</row>
    <row r="264" spans="1:13" x14ac:dyDescent="0.25">
      <c r="A264" s="2" t="s">
        <v>41</v>
      </c>
      <c r="B264" s="2" t="s">
        <v>464</v>
      </c>
      <c r="C264" s="2">
        <v>618306</v>
      </c>
      <c r="D264" s="2" t="s">
        <v>464</v>
      </c>
      <c r="E264" s="1" t="s">
        <v>695</v>
      </c>
      <c r="F264" s="1" t="s">
        <v>704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</row>
    <row r="265" spans="1:13" x14ac:dyDescent="0.25">
      <c r="A265" s="2" t="s">
        <v>41</v>
      </c>
      <c r="B265" s="2" t="s">
        <v>305</v>
      </c>
      <c r="C265" s="2">
        <v>626163</v>
      </c>
      <c r="D265" s="2" t="s">
        <v>306</v>
      </c>
      <c r="E265" s="1" t="s">
        <v>695</v>
      </c>
      <c r="F265" s="1" t="s">
        <v>704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</row>
    <row r="266" spans="1:13" x14ac:dyDescent="0.25">
      <c r="A266" s="2" t="s">
        <v>41</v>
      </c>
      <c r="B266" s="2" t="s">
        <v>305</v>
      </c>
      <c r="C266" s="2">
        <v>626155</v>
      </c>
      <c r="D266" s="2" t="s">
        <v>411</v>
      </c>
      <c r="E266" s="1" t="s">
        <v>695</v>
      </c>
      <c r="F266" s="1" t="s">
        <v>704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</row>
    <row r="267" spans="1:13" x14ac:dyDescent="0.25">
      <c r="A267" s="2" t="s">
        <v>41</v>
      </c>
      <c r="B267" s="2" t="s">
        <v>305</v>
      </c>
      <c r="C267" s="2">
        <v>626147</v>
      </c>
      <c r="D267" s="2" t="s">
        <v>305</v>
      </c>
      <c r="E267" s="1" t="s">
        <v>695</v>
      </c>
      <c r="F267" s="1" t="s">
        <v>704</v>
      </c>
      <c r="G267" s="1">
        <v>100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</row>
    <row r="268" spans="1:13" x14ac:dyDescent="0.25">
      <c r="A268" s="2" t="s">
        <v>41</v>
      </c>
      <c r="B268" s="2" t="s">
        <v>248</v>
      </c>
      <c r="C268" s="2">
        <v>638722</v>
      </c>
      <c r="D268" s="2" t="s">
        <v>248</v>
      </c>
      <c r="E268" s="1" t="s">
        <v>705</v>
      </c>
      <c r="F268" s="1" t="s">
        <v>704</v>
      </c>
      <c r="G268" s="1">
        <v>0</v>
      </c>
      <c r="H268" s="1">
        <v>0</v>
      </c>
      <c r="I268" s="1">
        <v>96.4</v>
      </c>
      <c r="J268" s="1">
        <v>3.6</v>
      </c>
      <c r="K268" s="1">
        <v>0</v>
      </c>
      <c r="L268" s="1">
        <v>0</v>
      </c>
      <c r="M268" s="1">
        <v>0</v>
      </c>
    </row>
    <row r="269" spans="1:13" x14ac:dyDescent="0.25">
      <c r="A269" s="2" t="s">
        <v>41</v>
      </c>
      <c r="B269" s="2" t="s">
        <v>646</v>
      </c>
      <c r="C269" s="2">
        <v>639249</v>
      </c>
      <c r="D269" s="2" t="s">
        <v>646</v>
      </c>
      <c r="E269" s="1" t="s">
        <v>725</v>
      </c>
      <c r="F269" s="1" t="s">
        <v>704</v>
      </c>
      <c r="G269" s="1">
        <v>100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</row>
    <row r="270" spans="1:13" x14ac:dyDescent="0.25">
      <c r="A270" s="2" t="s">
        <v>41</v>
      </c>
      <c r="B270" s="2" t="s">
        <v>121</v>
      </c>
      <c r="C270" s="2">
        <v>640841</v>
      </c>
      <c r="D270" s="2" t="s">
        <v>122</v>
      </c>
      <c r="E270" s="1" t="s">
        <v>695</v>
      </c>
      <c r="F270" s="1" t="s">
        <v>704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</row>
    <row r="271" spans="1:13" x14ac:dyDescent="0.25">
      <c r="A271" s="2" t="s">
        <v>41</v>
      </c>
      <c r="B271" s="2" t="s">
        <v>121</v>
      </c>
      <c r="C271" s="2">
        <v>640891</v>
      </c>
      <c r="D271" s="2" t="s">
        <v>123</v>
      </c>
      <c r="E271" s="1" t="s">
        <v>695</v>
      </c>
      <c r="F271" s="1" t="s">
        <v>704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</row>
    <row r="272" spans="1:13" x14ac:dyDescent="0.25">
      <c r="A272" s="2" t="s">
        <v>41</v>
      </c>
      <c r="B272" s="2" t="s">
        <v>121</v>
      </c>
      <c r="C272" s="2">
        <v>640883</v>
      </c>
      <c r="D272" s="2" t="s">
        <v>310</v>
      </c>
      <c r="E272" s="1" t="s">
        <v>695</v>
      </c>
      <c r="F272" s="1" t="s">
        <v>704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</row>
    <row r="273" spans="1:13" x14ac:dyDescent="0.25">
      <c r="A273" s="2" t="s">
        <v>41</v>
      </c>
      <c r="B273" s="2" t="s">
        <v>121</v>
      </c>
      <c r="C273" s="2">
        <v>640875</v>
      </c>
      <c r="D273" s="2" t="s">
        <v>417</v>
      </c>
      <c r="E273" s="1" t="s">
        <v>695</v>
      </c>
      <c r="F273" s="1" t="s">
        <v>704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</row>
    <row r="274" spans="1:13" x14ac:dyDescent="0.25">
      <c r="A274" s="2" t="s">
        <v>41</v>
      </c>
      <c r="B274" s="2" t="s">
        <v>121</v>
      </c>
      <c r="C274" s="2">
        <v>640867</v>
      </c>
      <c r="D274" s="2" t="s">
        <v>121</v>
      </c>
      <c r="E274" s="1" t="s">
        <v>695</v>
      </c>
      <c r="F274" s="1" t="s">
        <v>704</v>
      </c>
      <c r="G274" s="1">
        <v>100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</row>
    <row r="275" spans="1:13" x14ac:dyDescent="0.25">
      <c r="A275" s="2" t="s">
        <v>41</v>
      </c>
      <c r="B275" s="2" t="s">
        <v>121</v>
      </c>
      <c r="C275" s="2">
        <v>640859</v>
      </c>
      <c r="D275" s="2" t="s">
        <v>648</v>
      </c>
      <c r="E275" s="1" t="s">
        <v>695</v>
      </c>
      <c r="F275" s="1" t="s">
        <v>704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</row>
    <row r="276" spans="1:13" x14ac:dyDescent="0.25">
      <c r="A276" s="2" t="s">
        <v>41</v>
      </c>
      <c r="B276" s="2" t="s">
        <v>124</v>
      </c>
      <c r="C276" s="2">
        <v>646091</v>
      </c>
      <c r="D276" s="2" t="s">
        <v>124</v>
      </c>
      <c r="E276" s="1" t="s">
        <v>695</v>
      </c>
      <c r="F276" s="1" t="s">
        <v>704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</row>
    <row r="277" spans="1:13" x14ac:dyDescent="0.25">
      <c r="A277" s="2" t="s">
        <v>41</v>
      </c>
      <c r="B277" s="2" t="s">
        <v>124</v>
      </c>
      <c r="C277" s="2">
        <v>646121</v>
      </c>
      <c r="D277" s="2" t="s">
        <v>125</v>
      </c>
      <c r="E277" s="1" t="s">
        <v>695</v>
      </c>
      <c r="F277" s="1" t="s">
        <v>704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</row>
    <row r="278" spans="1:13" x14ac:dyDescent="0.25">
      <c r="A278" s="2" t="s">
        <v>41</v>
      </c>
      <c r="B278" s="2" t="s">
        <v>124</v>
      </c>
      <c r="C278" s="2">
        <v>646113</v>
      </c>
      <c r="D278" s="2" t="s">
        <v>313</v>
      </c>
      <c r="E278" s="1" t="s">
        <v>695</v>
      </c>
      <c r="F278" s="1" t="s">
        <v>704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</row>
    <row r="279" spans="1:13" x14ac:dyDescent="0.25">
      <c r="A279" s="2" t="s">
        <v>41</v>
      </c>
      <c r="B279" s="2" t="s">
        <v>124</v>
      </c>
      <c r="C279" s="2">
        <v>646105</v>
      </c>
      <c r="D279" s="2" t="s">
        <v>420</v>
      </c>
      <c r="E279" s="1" t="s">
        <v>695</v>
      </c>
      <c r="F279" s="1" t="s">
        <v>704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</row>
    <row r="280" spans="1:13" x14ac:dyDescent="0.25">
      <c r="A280" s="2" t="s">
        <v>41</v>
      </c>
      <c r="B280" s="2" t="s">
        <v>482</v>
      </c>
      <c r="C280" s="2">
        <v>656976</v>
      </c>
      <c r="D280" s="2" t="s">
        <v>483</v>
      </c>
      <c r="E280" s="1" t="s">
        <v>695</v>
      </c>
      <c r="F280" s="1" t="s">
        <v>704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</row>
    <row r="281" spans="1:13" x14ac:dyDescent="0.25">
      <c r="A281" s="2" t="s">
        <v>41</v>
      </c>
      <c r="B281" s="2" t="s">
        <v>531</v>
      </c>
      <c r="C281" s="2">
        <v>660337</v>
      </c>
      <c r="D281" s="2" t="s">
        <v>532</v>
      </c>
      <c r="E281" s="1" t="s">
        <v>709</v>
      </c>
      <c r="F281" s="1" t="s">
        <v>704</v>
      </c>
      <c r="G281" s="1">
        <v>100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</row>
    <row r="282" spans="1:13" x14ac:dyDescent="0.25">
      <c r="A282" s="2" t="s">
        <v>41</v>
      </c>
      <c r="B282" s="2" t="s">
        <v>531</v>
      </c>
      <c r="C282" s="2">
        <v>660329</v>
      </c>
      <c r="D282" s="2" t="s">
        <v>652</v>
      </c>
      <c r="E282" s="1" t="s">
        <v>707</v>
      </c>
      <c r="F282" s="1" t="s">
        <v>704</v>
      </c>
      <c r="G282" s="1">
        <v>100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</row>
    <row r="283" spans="1:13" x14ac:dyDescent="0.25">
      <c r="A283" s="2" t="s">
        <v>41</v>
      </c>
      <c r="B283" s="2" t="s">
        <v>487</v>
      </c>
      <c r="C283" s="2">
        <v>674036</v>
      </c>
      <c r="D283" s="2" t="s">
        <v>487</v>
      </c>
      <c r="E283" s="1" t="s">
        <v>695</v>
      </c>
      <c r="F283" s="1" t="s">
        <v>704</v>
      </c>
      <c r="G283" s="1">
        <v>100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</row>
    <row r="284" spans="1:13" x14ac:dyDescent="0.25">
      <c r="A284" s="2" t="s">
        <v>41</v>
      </c>
      <c r="B284" s="2" t="s">
        <v>41</v>
      </c>
      <c r="C284" s="2">
        <v>674630</v>
      </c>
      <c r="D284" s="2" t="s">
        <v>42</v>
      </c>
      <c r="E284" s="1" t="s">
        <v>726</v>
      </c>
      <c r="F284" s="1">
        <v>2</v>
      </c>
      <c r="G284" s="1">
        <v>96.3</v>
      </c>
      <c r="H284" s="1">
        <v>3.7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</row>
    <row r="285" spans="1:13" x14ac:dyDescent="0.25">
      <c r="A285" s="2" t="s">
        <v>41</v>
      </c>
      <c r="B285" s="2" t="s">
        <v>41</v>
      </c>
      <c r="C285" s="2">
        <v>674770</v>
      </c>
      <c r="D285" s="2" t="s">
        <v>43</v>
      </c>
      <c r="E285" s="1" t="s">
        <v>741</v>
      </c>
      <c r="F285" s="1" t="s">
        <v>704</v>
      </c>
      <c r="G285" s="1">
        <v>100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</row>
    <row r="286" spans="1:13" x14ac:dyDescent="0.25">
      <c r="A286" s="2" t="s">
        <v>41</v>
      </c>
      <c r="B286" s="2" t="s">
        <v>41</v>
      </c>
      <c r="C286" s="2">
        <v>674737</v>
      </c>
      <c r="D286" s="2" t="s">
        <v>538</v>
      </c>
      <c r="E286" s="1" t="s">
        <v>804</v>
      </c>
      <c r="F286" s="1">
        <v>2</v>
      </c>
      <c r="G286" s="1">
        <v>100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</row>
    <row r="287" spans="1:13" x14ac:dyDescent="0.25">
      <c r="A287" s="2" t="s">
        <v>41</v>
      </c>
      <c r="B287" s="2" t="s">
        <v>267</v>
      </c>
      <c r="C287" s="2">
        <v>683752</v>
      </c>
      <c r="D287" s="2" t="s">
        <v>268</v>
      </c>
      <c r="E287" s="1" t="s">
        <v>709</v>
      </c>
      <c r="F287" s="1" t="s">
        <v>704</v>
      </c>
      <c r="G287" s="1">
        <v>61.2</v>
      </c>
      <c r="H287" s="1">
        <v>6.6</v>
      </c>
      <c r="I287" s="1">
        <v>32.200000000000003</v>
      </c>
      <c r="J287" s="1">
        <v>0</v>
      </c>
      <c r="K287" s="1">
        <v>0</v>
      </c>
      <c r="L287" s="1">
        <v>0</v>
      </c>
      <c r="M287" s="1">
        <v>0</v>
      </c>
    </row>
    <row r="288" spans="1:13" x14ac:dyDescent="0.25">
      <c r="A288" s="2" t="s">
        <v>41</v>
      </c>
      <c r="B288" s="2" t="s">
        <v>267</v>
      </c>
      <c r="C288" s="2">
        <v>633674</v>
      </c>
      <c r="D288" s="2" t="s">
        <v>355</v>
      </c>
      <c r="E288" s="1" t="s">
        <v>695</v>
      </c>
      <c r="F288" s="1" t="s">
        <v>704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</row>
    <row r="289" spans="1:13" x14ac:dyDescent="0.25">
      <c r="A289" s="2" t="s">
        <v>41</v>
      </c>
      <c r="B289" s="2" t="s">
        <v>319</v>
      </c>
      <c r="C289" s="2">
        <v>684813</v>
      </c>
      <c r="D289" s="2" t="s">
        <v>319</v>
      </c>
      <c r="E289" s="1" t="s">
        <v>709</v>
      </c>
      <c r="F289" s="1" t="s">
        <v>704</v>
      </c>
      <c r="G289" s="1">
        <v>100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</row>
    <row r="290" spans="1:13" x14ac:dyDescent="0.25">
      <c r="A290" s="2" t="s">
        <v>41</v>
      </c>
      <c r="B290" s="2" t="s">
        <v>319</v>
      </c>
      <c r="C290" s="2">
        <v>684805</v>
      </c>
      <c r="D290" s="2" t="s">
        <v>424</v>
      </c>
      <c r="E290" s="1" t="s">
        <v>695</v>
      </c>
      <c r="F290" s="1" t="s">
        <v>704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</row>
    <row r="291" spans="1:13" x14ac:dyDescent="0.25">
      <c r="A291" s="2" t="s">
        <v>41</v>
      </c>
      <c r="B291" s="2" t="s">
        <v>319</v>
      </c>
      <c r="C291" s="2">
        <v>643858</v>
      </c>
      <c r="D291" s="2" t="s">
        <v>594</v>
      </c>
      <c r="E291" s="1" t="s">
        <v>695</v>
      </c>
      <c r="F291" s="1" t="s">
        <v>704</v>
      </c>
      <c r="G291" s="1">
        <v>100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</row>
    <row r="292" spans="1:13" x14ac:dyDescent="0.25">
      <c r="A292" s="2" t="s">
        <v>41</v>
      </c>
      <c r="B292" s="2" t="s">
        <v>127</v>
      </c>
      <c r="C292" s="2">
        <v>650391</v>
      </c>
      <c r="D292" s="2" t="s">
        <v>128</v>
      </c>
      <c r="E292" s="1" t="s">
        <v>695</v>
      </c>
      <c r="F292" s="1" t="s">
        <v>704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</row>
    <row r="293" spans="1:13" x14ac:dyDescent="0.25">
      <c r="A293" s="2" t="s">
        <v>41</v>
      </c>
      <c r="B293" s="2" t="s">
        <v>127</v>
      </c>
      <c r="C293" s="2">
        <v>693391</v>
      </c>
      <c r="D293" s="2" t="s">
        <v>127</v>
      </c>
      <c r="E293" s="1" t="s">
        <v>725</v>
      </c>
      <c r="F293" s="1" t="s">
        <v>704</v>
      </c>
      <c r="G293" s="1">
        <v>100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</row>
    <row r="294" spans="1:13" x14ac:dyDescent="0.25">
      <c r="A294" s="2" t="s">
        <v>41</v>
      </c>
      <c r="B294" s="2" t="s">
        <v>127</v>
      </c>
      <c r="C294" s="2">
        <v>650382</v>
      </c>
      <c r="D294" s="2" t="s">
        <v>255</v>
      </c>
      <c r="E294" s="1" t="s">
        <v>709</v>
      </c>
      <c r="F294" s="1" t="s">
        <v>704</v>
      </c>
      <c r="G294" s="1">
        <v>100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</row>
    <row r="295" spans="1:13" x14ac:dyDescent="0.25">
      <c r="A295" s="2" t="s">
        <v>41</v>
      </c>
      <c r="B295" s="2" t="s">
        <v>127</v>
      </c>
      <c r="C295" s="2">
        <v>693383</v>
      </c>
      <c r="D295" s="2" t="s">
        <v>322</v>
      </c>
      <c r="E295" s="1" t="s">
        <v>695</v>
      </c>
      <c r="F295" s="1" t="s">
        <v>704</v>
      </c>
      <c r="G295" s="1">
        <v>100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</row>
    <row r="296" spans="1:13" x14ac:dyDescent="0.25">
      <c r="A296" s="2" t="s">
        <v>41</v>
      </c>
      <c r="B296" s="2" t="s">
        <v>127</v>
      </c>
      <c r="C296" s="2">
        <v>650374</v>
      </c>
      <c r="D296" s="2" t="s">
        <v>365</v>
      </c>
      <c r="E296" s="1" t="s">
        <v>695</v>
      </c>
      <c r="F296" s="1" t="s">
        <v>704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</row>
    <row r="297" spans="1:13" x14ac:dyDescent="0.25">
      <c r="A297" s="2" t="s">
        <v>41</v>
      </c>
      <c r="B297" s="2" t="s">
        <v>127</v>
      </c>
      <c r="C297" s="2">
        <v>650404</v>
      </c>
      <c r="D297" s="2" t="s">
        <v>366</v>
      </c>
      <c r="E297" s="1" t="s">
        <v>695</v>
      </c>
      <c r="F297" s="1" t="s">
        <v>704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</row>
    <row r="298" spans="1:13" x14ac:dyDescent="0.25">
      <c r="A298" s="2" t="s">
        <v>41</v>
      </c>
      <c r="B298" s="2" t="s">
        <v>127</v>
      </c>
      <c r="C298" s="2">
        <v>683884</v>
      </c>
      <c r="D298" s="2" t="s">
        <v>375</v>
      </c>
      <c r="E298" s="1" t="s">
        <v>695</v>
      </c>
      <c r="F298" s="1" t="s">
        <v>704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</row>
    <row r="299" spans="1:13" x14ac:dyDescent="0.25">
      <c r="A299" s="2" t="s">
        <v>41</v>
      </c>
      <c r="B299" s="2" t="s">
        <v>127</v>
      </c>
      <c r="C299" s="2">
        <v>693375</v>
      </c>
      <c r="D299" s="2" t="s">
        <v>426</v>
      </c>
      <c r="E299" s="1" t="s">
        <v>695</v>
      </c>
      <c r="F299" s="1" t="s">
        <v>704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</row>
    <row r="300" spans="1:13" x14ac:dyDescent="0.25">
      <c r="A300" s="2" t="s">
        <v>41</v>
      </c>
      <c r="B300" s="2" t="s">
        <v>127</v>
      </c>
      <c r="C300" s="2">
        <v>693405</v>
      </c>
      <c r="D300" s="2" t="s">
        <v>427</v>
      </c>
      <c r="E300" s="1" t="s">
        <v>695</v>
      </c>
      <c r="F300" s="1" t="s">
        <v>704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</row>
    <row r="301" spans="1:13" x14ac:dyDescent="0.25">
      <c r="A301" s="2" t="s">
        <v>41</v>
      </c>
      <c r="B301" s="2" t="s">
        <v>127</v>
      </c>
      <c r="C301" s="2">
        <v>683876</v>
      </c>
      <c r="D301" s="2" t="s">
        <v>488</v>
      </c>
      <c r="E301" s="1" t="s">
        <v>695</v>
      </c>
      <c r="F301" s="1" t="s">
        <v>704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</row>
    <row r="302" spans="1:13" x14ac:dyDescent="0.25">
      <c r="A302" s="2" t="s">
        <v>41</v>
      </c>
      <c r="B302" s="2" t="s">
        <v>433</v>
      </c>
      <c r="C302" s="2">
        <v>713295</v>
      </c>
      <c r="D302" s="2" t="s">
        <v>433</v>
      </c>
      <c r="E302" s="1" t="s">
        <v>707</v>
      </c>
      <c r="F302" s="1" t="s">
        <v>704</v>
      </c>
      <c r="G302" s="1">
        <v>100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</row>
    <row r="303" spans="1:13" x14ac:dyDescent="0.25">
      <c r="A303" s="2" t="s">
        <v>41</v>
      </c>
      <c r="B303" s="2" t="s">
        <v>433</v>
      </c>
      <c r="C303" s="2">
        <v>713317</v>
      </c>
      <c r="D303" s="2" t="s">
        <v>549</v>
      </c>
      <c r="E303" s="1" t="s">
        <v>695</v>
      </c>
      <c r="F303" s="1" t="s">
        <v>704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</row>
    <row r="304" spans="1:13" x14ac:dyDescent="0.25">
      <c r="A304" s="2" t="s">
        <v>41</v>
      </c>
      <c r="B304" s="2" t="s">
        <v>368</v>
      </c>
      <c r="C304" s="2">
        <v>656984</v>
      </c>
      <c r="D304" s="2" t="s">
        <v>369</v>
      </c>
      <c r="E304" s="1" t="s">
        <v>695</v>
      </c>
      <c r="F304" s="1" t="s">
        <v>704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</row>
    <row r="305" spans="1:13" x14ac:dyDescent="0.25">
      <c r="A305" s="2" t="s">
        <v>41</v>
      </c>
      <c r="B305" s="2" t="s">
        <v>278</v>
      </c>
      <c r="C305" s="2">
        <v>743682</v>
      </c>
      <c r="D305" s="2" t="s">
        <v>278</v>
      </c>
      <c r="E305" s="1" t="s">
        <v>709</v>
      </c>
      <c r="F305" s="1" t="s">
        <v>704</v>
      </c>
      <c r="G305" s="1">
        <v>100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</row>
    <row r="306" spans="1:13" x14ac:dyDescent="0.25">
      <c r="A306" s="2" t="s">
        <v>41</v>
      </c>
      <c r="B306" s="2" t="s">
        <v>278</v>
      </c>
      <c r="C306" s="2">
        <v>648558</v>
      </c>
      <c r="D306" s="2" t="s">
        <v>595</v>
      </c>
      <c r="E306" s="1" t="s">
        <v>705</v>
      </c>
      <c r="F306" s="1" t="s">
        <v>704</v>
      </c>
      <c r="G306" s="1">
        <v>100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</row>
    <row r="307" spans="1:13" x14ac:dyDescent="0.25">
      <c r="A307" s="2" t="s">
        <v>41</v>
      </c>
      <c r="B307" s="2" t="s">
        <v>278</v>
      </c>
      <c r="C307" s="2">
        <v>692328</v>
      </c>
      <c r="D307" s="2" t="s">
        <v>610</v>
      </c>
      <c r="E307" s="1" t="s">
        <v>695</v>
      </c>
      <c r="F307" s="1" t="s">
        <v>704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</row>
    <row r="308" spans="1:13" x14ac:dyDescent="0.25">
      <c r="A308" s="2" t="s">
        <v>41</v>
      </c>
      <c r="B308" s="2" t="s">
        <v>666</v>
      </c>
      <c r="C308" s="2">
        <v>713309</v>
      </c>
      <c r="D308" s="2" t="s">
        <v>666</v>
      </c>
      <c r="E308" s="1" t="s">
        <v>695</v>
      </c>
      <c r="F308" s="1" t="s">
        <v>704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</row>
    <row r="309" spans="1:13" x14ac:dyDescent="0.25">
      <c r="A309" s="2" t="s">
        <v>41</v>
      </c>
      <c r="B309" s="2" t="s">
        <v>203</v>
      </c>
      <c r="C309" s="2">
        <v>750531</v>
      </c>
      <c r="D309" s="2" t="s">
        <v>204</v>
      </c>
      <c r="E309" s="1" t="s">
        <v>695</v>
      </c>
      <c r="F309" s="1" t="s">
        <v>704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</row>
    <row r="310" spans="1:13" x14ac:dyDescent="0.25">
      <c r="A310" s="2" t="s">
        <v>41</v>
      </c>
      <c r="B310" s="2" t="s">
        <v>203</v>
      </c>
      <c r="C310" s="2">
        <v>750522</v>
      </c>
      <c r="D310" s="2" t="s">
        <v>279</v>
      </c>
      <c r="E310" s="1" t="s">
        <v>695</v>
      </c>
      <c r="F310" s="1" t="s">
        <v>704</v>
      </c>
      <c r="G310" s="1">
        <v>100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</row>
    <row r="311" spans="1:13" x14ac:dyDescent="0.25">
      <c r="A311" s="2" t="s">
        <v>41</v>
      </c>
      <c r="B311" s="2" t="s">
        <v>203</v>
      </c>
      <c r="C311" s="2">
        <v>750514</v>
      </c>
      <c r="D311" s="2" t="s">
        <v>390</v>
      </c>
      <c r="E311" s="1" t="s">
        <v>741</v>
      </c>
      <c r="F311" s="1" t="s">
        <v>704</v>
      </c>
      <c r="G311" s="1">
        <v>100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</row>
    <row r="312" spans="1:13" x14ac:dyDescent="0.25">
      <c r="A312" s="2" t="s">
        <v>41</v>
      </c>
      <c r="B312" s="2" t="s">
        <v>203</v>
      </c>
      <c r="C312" s="2">
        <v>750565</v>
      </c>
      <c r="D312" s="2" t="s">
        <v>441</v>
      </c>
      <c r="E312" s="1" t="s">
        <v>695</v>
      </c>
      <c r="F312" s="1" t="s">
        <v>704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</row>
    <row r="313" spans="1:13" x14ac:dyDescent="0.25">
      <c r="A313" s="2" t="s">
        <v>41</v>
      </c>
      <c r="B313" s="2" t="s">
        <v>203</v>
      </c>
      <c r="C313" s="2">
        <v>750557</v>
      </c>
      <c r="D313" s="2" t="s">
        <v>562</v>
      </c>
      <c r="E313" s="1" t="s">
        <v>695</v>
      </c>
      <c r="F313" s="1" t="s">
        <v>704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</row>
    <row r="314" spans="1:13" x14ac:dyDescent="0.25">
      <c r="A314" s="2" t="s">
        <v>41</v>
      </c>
      <c r="B314" s="2" t="s">
        <v>203</v>
      </c>
      <c r="C314" s="2">
        <v>750549</v>
      </c>
      <c r="D314" s="2" t="s">
        <v>675</v>
      </c>
      <c r="E314" s="1" t="s">
        <v>710</v>
      </c>
      <c r="F314" s="1" t="s">
        <v>704</v>
      </c>
      <c r="G314" s="1">
        <v>100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</row>
    <row r="315" spans="1:13" x14ac:dyDescent="0.25">
      <c r="A315" s="2" t="s">
        <v>41</v>
      </c>
      <c r="B315" s="2" t="s">
        <v>572</v>
      </c>
      <c r="C315" s="2">
        <v>770647</v>
      </c>
      <c r="D315" s="2" t="s">
        <v>572</v>
      </c>
      <c r="E315" s="1" t="s">
        <v>695</v>
      </c>
      <c r="F315" s="1" t="s">
        <v>704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</row>
    <row r="316" spans="1:13" x14ac:dyDescent="0.25">
      <c r="A316" s="2" t="s">
        <v>41</v>
      </c>
      <c r="B316" s="2" t="s">
        <v>572</v>
      </c>
      <c r="C316" s="2">
        <v>770639</v>
      </c>
      <c r="D316" s="2" t="s">
        <v>679</v>
      </c>
      <c r="E316" s="1" t="s">
        <v>695</v>
      </c>
      <c r="F316" s="1" t="s">
        <v>704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</row>
    <row r="317" spans="1:13" x14ac:dyDescent="0.25">
      <c r="A317" s="2" t="s">
        <v>41</v>
      </c>
      <c r="B317" s="2" t="s">
        <v>216</v>
      </c>
      <c r="C317" s="2">
        <v>775711</v>
      </c>
      <c r="D317" s="2" t="s">
        <v>216</v>
      </c>
      <c r="E317" s="1" t="s">
        <v>709</v>
      </c>
      <c r="F317" s="1" t="s">
        <v>704</v>
      </c>
      <c r="G317" s="1">
        <v>100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</row>
    <row r="318" spans="1:13" x14ac:dyDescent="0.25">
      <c r="A318" s="2" t="s">
        <v>41</v>
      </c>
      <c r="B318" s="2" t="s">
        <v>86</v>
      </c>
      <c r="C318" s="2">
        <v>787990</v>
      </c>
      <c r="D318" s="2" t="s">
        <v>87</v>
      </c>
      <c r="E318" s="1" t="s">
        <v>709</v>
      </c>
      <c r="F318" s="1" t="s">
        <v>704</v>
      </c>
      <c r="G318" s="1">
        <v>100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</row>
    <row r="319" spans="1:13" x14ac:dyDescent="0.25">
      <c r="A319" s="2" t="s">
        <v>41</v>
      </c>
      <c r="B319" s="2" t="s">
        <v>86</v>
      </c>
      <c r="C319" s="2">
        <v>788015</v>
      </c>
      <c r="D319" s="2" t="s">
        <v>458</v>
      </c>
      <c r="E319" s="1" t="s">
        <v>723</v>
      </c>
      <c r="F319" s="1" t="s">
        <v>704</v>
      </c>
      <c r="G319" s="1">
        <v>100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</row>
    <row r="320" spans="1:13" x14ac:dyDescent="0.25">
      <c r="A320" s="2" t="s">
        <v>41</v>
      </c>
      <c r="B320" s="2" t="s">
        <v>86</v>
      </c>
      <c r="C320" s="2">
        <v>788007</v>
      </c>
      <c r="D320" s="2" t="s">
        <v>576</v>
      </c>
      <c r="E320" s="1" t="s">
        <v>695</v>
      </c>
      <c r="F320" s="1" t="s">
        <v>704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</row>
    <row r="321" spans="1:13" x14ac:dyDescent="0.25">
      <c r="A321" s="2" t="s">
        <v>41</v>
      </c>
      <c r="B321" s="2" t="s">
        <v>297</v>
      </c>
      <c r="C321" s="2">
        <v>791202</v>
      </c>
      <c r="D321" s="2" t="s">
        <v>297</v>
      </c>
      <c r="E321" s="1" t="s">
        <v>695</v>
      </c>
      <c r="F321" s="1" t="s">
        <v>704</v>
      </c>
      <c r="G321" s="1">
        <v>100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</row>
    <row r="322" spans="1:13" x14ac:dyDescent="0.25">
      <c r="A322" s="2" t="s">
        <v>41</v>
      </c>
      <c r="B322" s="2" t="s">
        <v>297</v>
      </c>
      <c r="C322" s="2">
        <v>791199</v>
      </c>
      <c r="D322" s="2" t="s">
        <v>684</v>
      </c>
      <c r="E322" s="1" t="s">
        <v>707</v>
      </c>
      <c r="F322" s="1" t="s">
        <v>704</v>
      </c>
      <c r="G322" s="1">
        <v>100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</row>
    <row r="323" spans="1:13" x14ac:dyDescent="0.25">
      <c r="A323" s="2" t="s">
        <v>78</v>
      </c>
      <c r="B323" s="2" t="s">
        <v>91</v>
      </c>
      <c r="C323" s="2">
        <v>600971</v>
      </c>
      <c r="D323" s="2" t="s">
        <v>91</v>
      </c>
      <c r="E323" s="1" t="s">
        <v>721</v>
      </c>
      <c r="F323" s="1" t="s">
        <v>704</v>
      </c>
      <c r="G323" s="1">
        <v>20.3</v>
      </c>
      <c r="H323" s="1">
        <v>79.7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</row>
    <row r="324" spans="1:13" x14ac:dyDescent="0.25">
      <c r="A324" s="2" t="s">
        <v>78</v>
      </c>
      <c r="B324" s="2" t="s">
        <v>91</v>
      </c>
      <c r="C324" s="2">
        <v>649279</v>
      </c>
      <c r="D324" s="2" t="s">
        <v>651</v>
      </c>
      <c r="E324" s="1" t="s">
        <v>784</v>
      </c>
      <c r="F324" s="1" t="s">
        <v>704</v>
      </c>
      <c r="G324" s="1">
        <v>0</v>
      </c>
      <c r="H324" s="1">
        <v>100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</row>
    <row r="325" spans="1:13" x14ac:dyDescent="0.25">
      <c r="A325" s="2" t="s">
        <v>78</v>
      </c>
      <c r="B325" s="2" t="s">
        <v>3</v>
      </c>
      <c r="C325" s="2">
        <v>602850</v>
      </c>
      <c r="D325" s="2" t="s">
        <v>3</v>
      </c>
      <c r="E325" s="1" t="s">
        <v>753</v>
      </c>
      <c r="F325" s="1">
        <v>6</v>
      </c>
      <c r="G325" s="1">
        <v>79.900000000000006</v>
      </c>
      <c r="H325" s="1">
        <v>11.9</v>
      </c>
      <c r="I325" s="1">
        <v>0</v>
      </c>
      <c r="J325" s="1">
        <v>0</v>
      </c>
      <c r="K325" s="1">
        <v>8.1999999999999993</v>
      </c>
      <c r="L325" s="1">
        <v>0</v>
      </c>
      <c r="M325" s="1">
        <v>0</v>
      </c>
    </row>
    <row r="326" spans="1:13" x14ac:dyDescent="0.25">
      <c r="A326" s="2" t="s">
        <v>78</v>
      </c>
      <c r="B326" s="2" t="s">
        <v>18</v>
      </c>
      <c r="C326" s="2">
        <v>638790</v>
      </c>
      <c r="D326" s="2" t="s">
        <v>18</v>
      </c>
      <c r="E326" s="1" t="s">
        <v>695</v>
      </c>
      <c r="F326" s="1" t="s">
        <v>704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</row>
    <row r="327" spans="1:13" x14ac:dyDescent="0.25">
      <c r="A327" s="2" t="s">
        <v>78</v>
      </c>
      <c r="B327" s="2" t="s">
        <v>20</v>
      </c>
      <c r="C327" s="2">
        <v>640620</v>
      </c>
      <c r="D327" s="2" t="s">
        <v>20</v>
      </c>
      <c r="E327" s="1" t="s">
        <v>752</v>
      </c>
      <c r="F327" s="1" t="s">
        <v>704</v>
      </c>
      <c r="G327" s="1">
        <v>0.2</v>
      </c>
      <c r="H327" s="1">
        <v>99.8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</row>
    <row r="328" spans="1:13" x14ac:dyDescent="0.25">
      <c r="A328" s="2" t="s">
        <v>78</v>
      </c>
      <c r="B328" s="2" t="s">
        <v>312</v>
      </c>
      <c r="C328" s="2">
        <v>645613</v>
      </c>
      <c r="D328" s="2" t="s">
        <v>312</v>
      </c>
      <c r="E328" s="1" t="s">
        <v>805</v>
      </c>
      <c r="F328" s="1" t="s">
        <v>704</v>
      </c>
      <c r="G328" s="1">
        <v>0</v>
      </c>
      <c r="H328" s="1">
        <v>100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</row>
    <row r="329" spans="1:13" x14ac:dyDescent="0.25">
      <c r="A329" s="2" t="s">
        <v>78</v>
      </c>
      <c r="B329" s="2" t="s">
        <v>253</v>
      </c>
      <c r="C329" s="2">
        <v>649562</v>
      </c>
      <c r="D329" s="2" t="s">
        <v>254</v>
      </c>
      <c r="E329" s="1" t="s">
        <v>806</v>
      </c>
      <c r="F329" s="1">
        <v>1</v>
      </c>
      <c r="G329" s="1">
        <v>97.7</v>
      </c>
      <c r="H329" s="1">
        <v>0</v>
      </c>
      <c r="I329" s="1">
        <v>0</v>
      </c>
      <c r="J329" s="1">
        <v>0</v>
      </c>
      <c r="K329" s="1">
        <v>2.2999999999999998</v>
      </c>
      <c r="L329" s="1">
        <v>0</v>
      </c>
      <c r="M329" s="1">
        <v>0</v>
      </c>
    </row>
    <row r="330" spans="1:13" x14ac:dyDescent="0.25">
      <c r="A330" s="2" t="s">
        <v>78</v>
      </c>
      <c r="B330" s="2" t="s">
        <v>253</v>
      </c>
      <c r="C330" s="2">
        <v>658952</v>
      </c>
      <c r="D330" s="2" t="s">
        <v>253</v>
      </c>
      <c r="E330" s="1" t="s">
        <v>807</v>
      </c>
      <c r="F330" s="1">
        <v>1</v>
      </c>
      <c r="G330" s="1">
        <v>89.9</v>
      </c>
      <c r="H330" s="1">
        <v>9.5</v>
      </c>
      <c r="I330" s="1">
        <v>0</v>
      </c>
      <c r="J330" s="1">
        <v>0</v>
      </c>
      <c r="K330" s="1">
        <v>0.7</v>
      </c>
      <c r="L330" s="1">
        <v>0</v>
      </c>
      <c r="M330" s="1">
        <v>0</v>
      </c>
    </row>
    <row r="331" spans="1:13" x14ac:dyDescent="0.25">
      <c r="A331" s="2" t="s">
        <v>78</v>
      </c>
      <c r="B331" s="2" t="s">
        <v>253</v>
      </c>
      <c r="C331" s="2">
        <v>658944</v>
      </c>
      <c r="D331" s="2" t="s">
        <v>370</v>
      </c>
      <c r="E331" s="1" t="s">
        <v>808</v>
      </c>
      <c r="F331" s="1" t="s">
        <v>704</v>
      </c>
      <c r="G331" s="1">
        <v>0</v>
      </c>
      <c r="H331" s="1">
        <v>100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</row>
    <row r="332" spans="1:13" x14ac:dyDescent="0.25">
      <c r="A332" s="2" t="s">
        <v>78</v>
      </c>
      <c r="B332" s="2" t="s">
        <v>253</v>
      </c>
      <c r="C332" s="2">
        <v>725544</v>
      </c>
      <c r="D332" s="2" t="s">
        <v>386</v>
      </c>
      <c r="E332" s="1" t="s">
        <v>712</v>
      </c>
      <c r="F332" s="1" t="s">
        <v>704</v>
      </c>
      <c r="G332" s="1">
        <v>98.1</v>
      </c>
      <c r="H332" s="1">
        <v>1.9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</row>
    <row r="333" spans="1:13" x14ac:dyDescent="0.25">
      <c r="A333" s="2" t="s">
        <v>78</v>
      </c>
      <c r="B333" s="2" t="s">
        <v>253</v>
      </c>
      <c r="C333" s="2">
        <v>604968</v>
      </c>
      <c r="D333" s="2" t="s">
        <v>581</v>
      </c>
      <c r="E333" s="1" t="s">
        <v>712</v>
      </c>
      <c r="F333" s="1">
        <v>3</v>
      </c>
      <c r="G333" s="1">
        <v>0</v>
      </c>
      <c r="H333" s="1">
        <v>100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</row>
    <row r="334" spans="1:13" x14ac:dyDescent="0.25">
      <c r="A334" s="2" t="s">
        <v>78</v>
      </c>
      <c r="B334" s="2" t="s">
        <v>151</v>
      </c>
      <c r="C334" s="2">
        <v>677281</v>
      </c>
      <c r="D334" s="2" t="s">
        <v>151</v>
      </c>
      <c r="E334" s="1" t="s">
        <v>763</v>
      </c>
      <c r="F334" s="1" t="s">
        <v>704</v>
      </c>
      <c r="G334" s="1">
        <v>22.6</v>
      </c>
      <c r="H334" s="1">
        <v>77.400000000000006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</row>
    <row r="335" spans="1:13" x14ac:dyDescent="0.25">
      <c r="A335" s="2" t="s">
        <v>78</v>
      </c>
      <c r="B335" s="2" t="s">
        <v>318</v>
      </c>
      <c r="C335" s="2">
        <v>682683</v>
      </c>
      <c r="D335" s="2" t="s">
        <v>318</v>
      </c>
      <c r="E335" s="1" t="s">
        <v>809</v>
      </c>
      <c r="F335" s="1" t="s">
        <v>704</v>
      </c>
      <c r="G335" s="1">
        <v>2.8</v>
      </c>
      <c r="H335" s="1">
        <v>93.9</v>
      </c>
      <c r="I335" s="1">
        <v>0</v>
      </c>
      <c r="J335" s="1">
        <v>0</v>
      </c>
      <c r="K335" s="1">
        <v>3.3</v>
      </c>
      <c r="L335" s="1">
        <v>0</v>
      </c>
      <c r="M335" s="1">
        <v>0</v>
      </c>
    </row>
    <row r="336" spans="1:13" x14ac:dyDescent="0.25">
      <c r="A336" s="2" t="s">
        <v>78</v>
      </c>
      <c r="B336" s="2" t="s">
        <v>169</v>
      </c>
      <c r="C336" s="2">
        <v>699331</v>
      </c>
      <c r="D336" s="2" t="s">
        <v>169</v>
      </c>
      <c r="E336" s="1" t="s">
        <v>810</v>
      </c>
      <c r="F336" s="1" t="s">
        <v>704</v>
      </c>
      <c r="G336" s="1">
        <v>0.8</v>
      </c>
      <c r="H336" s="1">
        <v>99.2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</row>
    <row r="337" spans="1:13" x14ac:dyDescent="0.25">
      <c r="A337" s="2" t="s">
        <v>78</v>
      </c>
      <c r="B337" s="2" t="s">
        <v>78</v>
      </c>
      <c r="C337" s="2">
        <v>756130</v>
      </c>
      <c r="D337" s="2" t="s">
        <v>79</v>
      </c>
      <c r="E337" s="1" t="s">
        <v>729</v>
      </c>
      <c r="F337" s="1" t="s">
        <v>704</v>
      </c>
      <c r="G337" s="1">
        <v>0</v>
      </c>
      <c r="H337" s="1">
        <v>100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</row>
    <row r="338" spans="1:13" x14ac:dyDescent="0.25">
      <c r="A338" s="2" t="s">
        <v>78</v>
      </c>
      <c r="B338" s="2" t="s">
        <v>78</v>
      </c>
      <c r="C338" s="2">
        <v>707431</v>
      </c>
      <c r="D338" s="2" t="s">
        <v>173</v>
      </c>
      <c r="E338" s="1" t="s">
        <v>811</v>
      </c>
      <c r="F338" s="1">
        <v>13</v>
      </c>
      <c r="G338" s="1">
        <v>83.4</v>
      </c>
      <c r="H338" s="1">
        <v>16.600000000000001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</row>
    <row r="339" spans="1:13" x14ac:dyDescent="0.25">
      <c r="A339" s="2" t="s">
        <v>78</v>
      </c>
      <c r="B339" s="2" t="s">
        <v>78</v>
      </c>
      <c r="C339" s="2">
        <v>707511</v>
      </c>
      <c r="D339" s="2" t="s">
        <v>174</v>
      </c>
      <c r="E339" s="1" t="s">
        <v>790</v>
      </c>
      <c r="F339" s="1">
        <v>1</v>
      </c>
      <c r="G339" s="1">
        <v>0.2</v>
      </c>
      <c r="H339" s="1">
        <v>99.8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</row>
    <row r="340" spans="1:13" x14ac:dyDescent="0.25">
      <c r="A340" s="2" t="s">
        <v>78</v>
      </c>
      <c r="B340" s="2" t="s">
        <v>78</v>
      </c>
      <c r="C340" s="2">
        <v>605832</v>
      </c>
      <c r="D340" s="2" t="s">
        <v>234</v>
      </c>
      <c r="E340" s="1" t="s">
        <v>812</v>
      </c>
      <c r="F340" s="1">
        <v>2</v>
      </c>
      <c r="G340" s="1">
        <v>0</v>
      </c>
      <c r="H340" s="1">
        <v>100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</row>
    <row r="341" spans="1:13" x14ac:dyDescent="0.25">
      <c r="A341" s="2" t="s">
        <v>78</v>
      </c>
      <c r="B341" s="2" t="s">
        <v>78</v>
      </c>
      <c r="C341" s="2">
        <v>707414</v>
      </c>
      <c r="D341" s="2" t="s">
        <v>380</v>
      </c>
      <c r="E341" s="1" t="s">
        <v>813</v>
      </c>
      <c r="F341" s="1">
        <v>70</v>
      </c>
      <c r="G341" s="1">
        <v>100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</row>
    <row r="342" spans="1:13" x14ac:dyDescent="0.25">
      <c r="A342" s="2" t="s">
        <v>78</v>
      </c>
      <c r="B342" s="2" t="s">
        <v>78</v>
      </c>
      <c r="C342" s="2">
        <v>707465</v>
      </c>
      <c r="D342" s="2" t="s">
        <v>430</v>
      </c>
      <c r="E342" s="1" t="s">
        <v>788</v>
      </c>
      <c r="F342" s="1">
        <v>6</v>
      </c>
      <c r="G342" s="1">
        <v>100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</row>
    <row r="343" spans="1:13" x14ac:dyDescent="0.25">
      <c r="A343" s="2" t="s">
        <v>78</v>
      </c>
      <c r="B343" s="2" t="s">
        <v>78</v>
      </c>
      <c r="C343" s="2">
        <v>687006</v>
      </c>
      <c r="D343" s="2" t="s">
        <v>489</v>
      </c>
      <c r="E343" s="1" t="s">
        <v>814</v>
      </c>
      <c r="F343" s="1" t="s">
        <v>704</v>
      </c>
      <c r="G343" s="1">
        <v>0</v>
      </c>
      <c r="H343" s="1">
        <v>100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</row>
    <row r="344" spans="1:13" x14ac:dyDescent="0.25">
      <c r="A344" s="2" t="s">
        <v>78</v>
      </c>
      <c r="B344" s="2" t="s">
        <v>78</v>
      </c>
      <c r="C344" s="2">
        <v>667889</v>
      </c>
      <c r="D344" s="2" t="s">
        <v>655</v>
      </c>
      <c r="E344" s="1" t="s">
        <v>815</v>
      </c>
      <c r="F344" s="1" t="s">
        <v>704</v>
      </c>
      <c r="G344" s="1">
        <v>1.6</v>
      </c>
      <c r="H344" s="1">
        <v>98.4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</row>
    <row r="345" spans="1:13" x14ac:dyDescent="0.25">
      <c r="A345" s="2" t="s">
        <v>78</v>
      </c>
      <c r="B345" s="2" t="s">
        <v>624</v>
      </c>
      <c r="C345" s="2">
        <v>743828</v>
      </c>
      <c r="D345" s="2" t="s">
        <v>624</v>
      </c>
      <c r="E345" s="1" t="s">
        <v>732</v>
      </c>
      <c r="F345" s="1">
        <v>1</v>
      </c>
      <c r="G345" s="1">
        <v>2.2999999999999998</v>
      </c>
      <c r="H345" s="1">
        <v>97</v>
      </c>
      <c r="I345" s="1">
        <v>0</v>
      </c>
      <c r="J345" s="1">
        <v>0</v>
      </c>
      <c r="K345" s="1">
        <v>0</v>
      </c>
      <c r="L345" s="1">
        <v>0.8</v>
      </c>
      <c r="M345" s="1">
        <v>0</v>
      </c>
    </row>
    <row r="346" spans="1:13" x14ac:dyDescent="0.25">
      <c r="A346" s="2" t="s">
        <v>78</v>
      </c>
      <c r="B346" s="2" t="s">
        <v>672</v>
      </c>
      <c r="C346" s="2">
        <v>747009</v>
      </c>
      <c r="D346" s="2" t="s">
        <v>672</v>
      </c>
      <c r="E346" s="1" t="s">
        <v>741</v>
      </c>
      <c r="F346" s="1" t="s">
        <v>704</v>
      </c>
      <c r="G346" s="1">
        <v>33</v>
      </c>
      <c r="H346" s="1">
        <v>67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</row>
    <row r="347" spans="1:13" x14ac:dyDescent="0.25">
      <c r="A347" s="2" t="s">
        <v>78</v>
      </c>
      <c r="B347" s="2" t="s">
        <v>495</v>
      </c>
      <c r="C347" s="2">
        <v>707546</v>
      </c>
      <c r="D347" s="2" t="s">
        <v>495</v>
      </c>
      <c r="E347" s="1" t="s">
        <v>816</v>
      </c>
      <c r="F347" s="1">
        <v>1</v>
      </c>
      <c r="G347" s="1">
        <v>34.9</v>
      </c>
      <c r="H347" s="1">
        <v>65.099999999999994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</row>
    <row r="348" spans="1:13" x14ac:dyDescent="0.25">
      <c r="A348" s="2" t="s">
        <v>78</v>
      </c>
      <c r="B348" s="2" t="s">
        <v>62</v>
      </c>
      <c r="C348" s="2">
        <v>717380</v>
      </c>
      <c r="D348" s="2" t="s">
        <v>63</v>
      </c>
      <c r="E348" s="1" t="s">
        <v>817</v>
      </c>
      <c r="F348" s="1" t="s">
        <v>704</v>
      </c>
      <c r="G348" s="1">
        <v>0</v>
      </c>
      <c r="H348" s="1">
        <v>100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</row>
    <row r="349" spans="1:13" x14ac:dyDescent="0.25">
      <c r="A349" s="2" t="s">
        <v>78</v>
      </c>
      <c r="B349" s="2" t="s">
        <v>62</v>
      </c>
      <c r="C349" s="2">
        <v>638561</v>
      </c>
      <c r="D349" s="2" t="s">
        <v>118</v>
      </c>
      <c r="E349" s="1" t="s">
        <v>818</v>
      </c>
      <c r="F349" s="1" t="s">
        <v>704</v>
      </c>
      <c r="G349" s="1">
        <v>0</v>
      </c>
      <c r="H349" s="1">
        <v>100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</row>
    <row r="350" spans="1:13" x14ac:dyDescent="0.25">
      <c r="A350" s="2" t="s">
        <v>78</v>
      </c>
      <c r="B350" s="2" t="s">
        <v>62</v>
      </c>
      <c r="C350" s="2">
        <v>720461</v>
      </c>
      <c r="D350" s="2" t="s">
        <v>190</v>
      </c>
      <c r="E350" s="1" t="s">
        <v>819</v>
      </c>
      <c r="F350" s="1">
        <v>8</v>
      </c>
      <c r="G350" s="1">
        <v>0</v>
      </c>
      <c r="H350" s="1">
        <v>100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</row>
    <row r="351" spans="1:13" x14ac:dyDescent="0.25">
      <c r="A351" s="2" t="s">
        <v>78</v>
      </c>
      <c r="B351" s="2" t="s">
        <v>62</v>
      </c>
      <c r="C351" s="2">
        <v>659622</v>
      </c>
      <c r="D351" s="2" t="s">
        <v>258</v>
      </c>
      <c r="E351" s="1" t="s">
        <v>820</v>
      </c>
      <c r="F351" s="1">
        <v>1</v>
      </c>
      <c r="G351" s="1">
        <v>0.8</v>
      </c>
      <c r="H351" s="1">
        <v>98.2</v>
      </c>
      <c r="I351" s="1">
        <v>0</v>
      </c>
      <c r="J351" s="1">
        <v>0</v>
      </c>
      <c r="K351" s="1">
        <v>1</v>
      </c>
      <c r="L351" s="1">
        <v>0</v>
      </c>
      <c r="M351" s="1">
        <v>0</v>
      </c>
    </row>
    <row r="352" spans="1:13" x14ac:dyDescent="0.25">
      <c r="A352" s="2" t="s">
        <v>78</v>
      </c>
      <c r="B352" s="2" t="s">
        <v>62</v>
      </c>
      <c r="C352" s="2">
        <v>754854</v>
      </c>
      <c r="D352" s="2" t="s">
        <v>394</v>
      </c>
      <c r="E352" s="1" t="s">
        <v>717</v>
      </c>
      <c r="F352" s="1" t="s">
        <v>704</v>
      </c>
      <c r="G352" s="1">
        <v>98.6</v>
      </c>
      <c r="H352" s="1">
        <v>0</v>
      </c>
      <c r="I352" s="1">
        <v>0</v>
      </c>
      <c r="J352" s="1">
        <v>0</v>
      </c>
      <c r="K352" s="1">
        <v>1.4</v>
      </c>
      <c r="L352" s="1">
        <v>0</v>
      </c>
      <c r="M352" s="1">
        <v>0</v>
      </c>
    </row>
    <row r="353" spans="1:13" x14ac:dyDescent="0.25">
      <c r="A353" s="2" t="s">
        <v>78</v>
      </c>
      <c r="B353" s="2" t="s">
        <v>62</v>
      </c>
      <c r="C353" s="2">
        <v>755044</v>
      </c>
      <c r="D353" s="2" t="s">
        <v>395</v>
      </c>
      <c r="E353" s="1" t="s">
        <v>804</v>
      </c>
      <c r="F353" s="1">
        <v>2</v>
      </c>
      <c r="G353" s="1">
        <v>0</v>
      </c>
      <c r="H353" s="1">
        <v>100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</row>
    <row r="354" spans="1:13" x14ac:dyDescent="0.25">
      <c r="A354" s="2" t="s">
        <v>78</v>
      </c>
      <c r="B354" s="2" t="s">
        <v>62</v>
      </c>
      <c r="C354" s="2">
        <v>657115</v>
      </c>
      <c r="D354" s="2" t="s">
        <v>422</v>
      </c>
      <c r="E354" s="1" t="s">
        <v>732</v>
      </c>
      <c r="F354" s="1" t="s">
        <v>704</v>
      </c>
      <c r="G354" s="1">
        <v>0</v>
      </c>
      <c r="H354" s="1">
        <v>100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</row>
    <row r="355" spans="1:13" x14ac:dyDescent="0.25">
      <c r="A355" s="2" t="s">
        <v>78</v>
      </c>
      <c r="B355" s="2" t="s">
        <v>62</v>
      </c>
      <c r="C355" s="2">
        <v>755036</v>
      </c>
      <c r="D355" s="2" t="s">
        <v>62</v>
      </c>
      <c r="E355" s="1" t="s">
        <v>821</v>
      </c>
      <c r="F355" s="1">
        <v>2</v>
      </c>
      <c r="G355" s="1">
        <v>0</v>
      </c>
      <c r="H355" s="1">
        <v>100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</row>
    <row r="356" spans="1:13" x14ac:dyDescent="0.25">
      <c r="A356" s="2" t="s">
        <v>78</v>
      </c>
      <c r="B356" s="2" t="s">
        <v>62</v>
      </c>
      <c r="C356" s="2">
        <v>633267</v>
      </c>
      <c r="D356" s="2" t="s">
        <v>522</v>
      </c>
      <c r="E356" s="1" t="s">
        <v>764</v>
      </c>
      <c r="F356" s="1" t="s">
        <v>704</v>
      </c>
      <c r="G356" s="1">
        <v>0</v>
      </c>
      <c r="H356" s="1">
        <v>100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</row>
    <row r="357" spans="1:13" x14ac:dyDescent="0.25">
      <c r="A357" s="2" t="s">
        <v>78</v>
      </c>
      <c r="B357" s="2" t="s">
        <v>37</v>
      </c>
      <c r="C357" s="2">
        <v>666190</v>
      </c>
      <c r="D357" s="2" t="s">
        <v>38</v>
      </c>
      <c r="E357" s="1" t="s">
        <v>765</v>
      </c>
      <c r="F357" s="1" t="s">
        <v>704</v>
      </c>
      <c r="G357" s="1">
        <v>1</v>
      </c>
      <c r="H357" s="1">
        <v>95.2</v>
      </c>
      <c r="I357" s="1">
        <v>3.8</v>
      </c>
      <c r="J357" s="1">
        <v>0</v>
      </c>
      <c r="K357" s="1">
        <v>0</v>
      </c>
      <c r="L357" s="1">
        <v>0</v>
      </c>
      <c r="M357" s="1">
        <v>0</v>
      </c>
    </row>
    <row r="358" spans="1:13" x14ac:dyDescent="0.25">
      <c r="A358" s="2" t="s">
        <v>78</v>
      </c>
      <c r="B358" s="2" t="s">
        <v>37</v>
      </c>
      <c r="C358" s="2">
        <v>759163</v>
      </c>
      <c r="D358" s="2" t="s">
        <v>37</v>
      </c>
      <c r="E358" s="1" t="s">
        <v>822</v>
      </c>
      <c r="F358" s="1">
        <v>1</v>
      </c>
      <c r="G358" s="1">
        <v>21.6</v>
      </c>
      <c r="H358" s="1">
        <v>78.400000000000006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</row>
    <row r="359" spans="1:13" x14ac:dyDescent="0.25">
      <c r="A359" s="2" t="s">
        <v>78</v>
      </c>
      <c r="B359" s="2" t="s">
        <v>459</v>
      </c>
      <c r="C359" s="2">
        <v>797375</v>
      </c>
      <c r="D359" s="2" t="s">
        <v>459</v>
      </c>
      <c r="E359" s="1" t="s">
        <v>769</v>
      </c>
      <c r="F359" s="1">
        <v>1</v>
      </c>
      <c r="G359" s="1">
        <v>0</v>
      </c>
      <c r="H359" s="1">
        <v>99.4</v>
      </c>
      <c r="I359" s="1">
        <v>0.6</v>
      </c>
      <c r="J359" s="1">
        <v>0</v>
      </c>
      <c r="K359" s="1">
        <v>0</v>
      </c>
      <c r="L359" s="1">
        <v>0</v>
      </c>
      <c r="M359" s="1">
        <v>0</v>
      </c>
    </row>
    <row r="360" spans="1:13" x14ac:dyDescent="0.25">
      <c r="A360" s="2" t="s">
        <v>241</v>
      </c>
      <c r="B360" s="2" t="s">
        <v>160</v>
      </c>
      <c r="C360" s="2">
        <v>688801</v>
      </c>
      <c r="D360" s="2" t="s">
        <v>161</v>
      </c>
      <c r="E360" s="1" t="s">
        <v>817</v>
      </c>
      <c r="F360" s="1" t="s">
        <v>704</v>
      </c>
      <c r="G360" s="1">
        <v>100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</row>
    <row r="361" spans="1:13" x14ac:dyDescent="0.25">
      <c r="A361" s="2" t="s">
        <v>241</v>
      </c>
      <c r="B361" s="2" t="s">
        <v>160</v>
      </c>
      <c r="C361" s="2">
        <v>784141</v>
      </c>
      <c r="D361" s="2" t="s">
        <v>223</v>
      </c>
      <c r="E361" s="1" t="s">
        <v>695</v>
      </c>
      <c r="F361" s="1" t="s">
        <v>704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</row>
    <row r="362" spans="1:13" x14ac:dyDescent="0.25">
      <c r="A362" s="2" t="s">
        <v>241</v>
      </c>
      <c r="B362" s="2" t="s">
        <v>160</v>
      </c>
      <c r="C362" s="2">
        <v>659002</v>
      </c>
      <c r="D362" s="2" t="s">
        <v>257</v>
      </c>
      <c r="E362" s="1" t="s">
        <v>817</v>
      </c>
      <c r="F362" s="1" t="s">
        <v>704</v>
      </c>
      <c r="G362" s="1">
        <v>0.7</v>
      </c>
      <c r="H362" s="1">
        <v>99.3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</row>
    <row r="363" spans="1:13" x14ac:dyDescent="0.25">
      <c r="A363" s="2" t="s">
        <v>241</v>
      </c>
      <c r="B363" s="2" t="s">
        <v>160</v>
      </c>
      <c r="C363" s="2">
        <v>660132</v>
      </c>
      <c r="D363" s="2" t="s">
        <v>259</v>
      </c>
      <c r="E363" s="1" t="s">
        <v>723</v>
      </c>
      <c r="F363" s="1" t="s">
        <v>704</v>
      </c>
      <c r="G363" s="1">
        <v>0</v>
      </c>
      <c r="H363" s="1">
        <v>0</v>
      </c>
      <c r="I363" s="1">
        <v>100</v>
      </c>
      <c r="J363" s="1">
        <v>0</v>
      </c>
      <c r="K363" s="1">
        <v>0</v>
      </c>
      <c r="L363" s="1">
        <v>0</v>
      </c>
      <c r="M363" s="1">
        <v>0</v>
      </c>
    </row>
    <row r="364" spans="1:13" x14ac:dyDescent="0.25">
      <c r="A364" s="2" t="s">
        <v>241</v>
      </c>
      <c r="B364" s="2" t="s">
        <v>160</v>
      </c>
      <c r="C364" s="2">
        <v>784133</v>
      </c>
      <c r="D364" s="2" t="s">
        <v>344</v>
      </c>
      <c r="E364" s="1" t="s">
        <v>695</v>
      </c>
      <c r="F364" s="1" t="s">
        <v>704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</row>
    <row r="365" spans="1:13" x14ac:dyDescent="0.25">
      <c r="A365" s="2" t="s">
        <v>241</v>
      </c>
      <c r="B365" s="2" t="s">
        <v>160</v>
      </c>
      <c r="C365" s="2">
        <v>784125</v>
      </c>
      <c r="D365" s="2" t="s">
        <v>453</v>
      </c>
      <c r="E365" s="1" t="s">
        <v>695</v>
      </c>
      <c r="F365" s="1" t="s">
        <v>704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</row>
    <row r="366" spans="1:13" x14ac:dyDescent="0.25">
      <c r="A366" s="2" t="s">
        <v>241</v>
      </c>
      <c r="B366" s="2" t="s">
        <v>160</v>
      </c>
      <c r="C366" s="2">
        <v>635456</v>
      </c>
      <c r="D366" s="2" t="s">
        <v>470</v>
      </c>
      <c r="E366" s="1" t="s">
        <v>799</v>
      </c>
      <c r="F366" s="1">
        <v>1</v>
      </c>
      <c r="G366" s="1">
        <v>94.8</v>
      </c>
      <c r="H366" s="1">
        <v>0</v>
      </c>
      <c r="I366" s="1">
        <v>5.2</v>
      </c>
      <c r="J366" s="1">
        <v>0</v>
      </c>
      <c r="K366" s="1">
        <v>0</v>
      </c>
      <c r="L366" s="1">
        <v>0</v>
      </c>
      <c r="M366" s="1">
        <v>0</v>
      </c>
    </row>
    <row r="367" spans="1:13" x14ac:dyDescent="0.25">
      <c r="A367" s="2" t="s">
        <v>241</v>
      </c>
      <c r="B367" s="2" t="s">
        <v>160</v>
      </c>
      <c r="C367" s="2">
        <v>753246</v>
      </c>
      <c r="D367" s="2" t="s">
        <v>505</v>
      </c>
      <c r="E367" s="1" t="s">
        <v>695</v>
      </c>
      <c r="F367" s="1" t="s">
        <v>704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</row>
    <row r="368" spans="1:13" x14ac:dyDescent="0.25">
      <c r="A368" s="2" t="s">
        <v>241</v>
      </c>
      <c r="B368" s="2" t="s">
        <v>160</v>
      </c>
      <c r="C368" s="2">
        <v>676977</v>
      </c>
      <c r="D368" s="2" t="s">
        <v>540</v>
      </c>
      <c r="E368" s="1" t="s">
        <v>695</v>
      </c>
      <c r="F368" s="1" t="s">
        <v>704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</row>
    <row r="369" spans="1:13" x14ac:dyDescent="0.25">
      <c r="A369" s="2" t="s">
        <v>241</v>
      </c>
      <c r="B369" s="2" t="s">
        <v>160</v>
      </c>
      <c r="C369" s="2">
        <v>625558</v>
      </c>
      <c r="D369" s="2" t="s">
        <v>588</v>
      </c>
      <c r="E369" s="1" t="s">
        <v>723</v>
      </c>
      <c r="F369" s="1" t="s">
        <v>704</v>
      </c>
      <c r="G369" s="1">
        <v>100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</row>
    <row r="370" spans="1:13" x14ac:dyDescent="0.25">
      <c r="A370" s="2" t="s">
        <v>241</v>
      </c>
      <c r="B370" s="2" t="s">
        <v>160</v>
      </c>
      <c r="C370" s="2">
        <v>635448</v>
      </c>
      <c r="D370" s="2" t="s">
        <v>160</v>
      </c>
      <c r="E370" s="1" t="s">
        <v>726</v>
      </c>
      <c r="F370" s="1">
        <v>2</v>
      </c>
      <c r="G370" s="1">
        <v>96</v>
      </c>
      <c r="H370" s="1">
        <v>4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</row>
    <row r="371" spans="1:13" x14ac:dyDescent="0.25">
      <c r="A371" s="2" t="s">
        <v>241</v>
      </c>
      <c r="B371" s="2" t="s">
        <v>246</v>
      </c>
      <c r="C371" s="2">
        <v>638552</v>
      </c>
      <c r="D371" s="2" t="s">
        <v>247</v>
      </c>
      <c r="E371" s="1" t="s">
        <v>695</v>
      </c>
      <c r="F371" s="1" t="s">
        <v>704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</row>
    <row r="372" spans="1:13" x14ac:dyDescent="0.25">
      <c r="A372" s="2" t="s">
        <v>241</v>
      </c>
      <c r="B372" s="2" t="s">
        <v>246</v>
      </c>
      <c r="C372" s="2">
        <v>638544</v>
      </c>
      <c r="D372" s="2" t="s">
        <v>246</v>
      </c>
      <c r="E372" s="1" t="s">
        <v>695</v>
      </c>
      <c r="F372" s="1" t="s">
        <v>704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</row>
    <row r="373" spans="1:13" x14ac:dyDescent="0.25">
      <c r="A373" s="2" t="s">
        <v>241</v>
      </c>
      <c r="B373" s="2" t="s">
        <v>32</v>
      </c>
      <c r="C373" s="2">
        <v>656500</v>
      </c>
      <c r="D373" s="2" t="s">
        <v>33</v>
      </c>
      <c r="E373" s="1" t="s">
        <v>791</v>
      </c>
      <c r="F373" s="1" t="s">
        <v>704</v>
      </c>
      <c r="G373" s="1">
        <v>10</v>
      </c>
      <c r="H373" s="1">
        <v>90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</row>
    <row r="374" spans="1:13" x14ac:dyDescent="0.25">
      <c r="A374" s="2" t="s">
        <v>241</v>
      </c>
      <c r="B374" s="2" t="s">
        <v>597</v>
      </c>
      <c r="C374" s="2">
        <v>656518</v>
      </c>
      <c r="D374" s="2" t="s">
        <v>597</v>
      </c>
      <c r="E374" s="1" t="s">
        <v>757</v>
      </c>
      <c r="F374" s="1" t="s">
        <v>704</v>
      </c>
      <c r="G374" s="1">
        <v>14.3</v>
      </c>
      <c r="H374" s="1">
        <v>85.7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</row>
    <row r="375" spans="1:13" x14ac:dyDescent="0.25">
      <c r="A375" s="2" t="s">
        <v>241</v>
      </c>
      <c r="B375" s="2" t="s">
        <v>607</v>
      </c>
      <c r="C375" s="2">
        <v>688118</v>
      </c>
      <c r="D375" s="2" t="s">
        <v>607</v>
      </c>
      <c r="E375" s="1" t="s">
        <v>721</v>
      </c>
      <c r="F375" s="1">
        <v>1</v>
      </c>
      <c r="G375" s="1">
        <v>100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</row>
    <row r="376" spans="1:13" x14ac:dyDescent="0.25">
      <c r="A376" s="2" t="s">
        <v>241</v>
      </c>
      <c r="B376" s="2" t="s">
        <v>377</v>
      </c>
      <c r="C376" s="2">
        <v>691534</v>
      </c>
      <c r="D376" s="2" t="s">
        <v>377</v>
      </c>
      <c r="E376" s="1" t="s">
        <v>787</v>
      </c>
      <c r="F376" s="1" t="s">
        <v>704</v>
      </c>
      <c r="G376" s="1">
        <v>1.5</v>
      </c>
      <c r="H376" s="1">
        <v>98.5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</row>
    <row r="377" spans="1:13" x14ac:dyDescent="0.25">
      <c r="A377" s="2" t="s">
        <v>241</v>
      </c>
      <c r="B377" s="2" t="s">
        <v>241</v>
      </c>
      <c r="C377" s="2">
        <v>626872</v>
      </c>
      <c r="D377" s="2" t="s">
        <v>242</v>
      </c>
      <c r="E377" s="1" t="s">
        <v>707</v>
      </c>
      <c r="F377" s="1" t="s">
        <v>704</v>
      </c>
      <c r="G377" s="1">
        <v>100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</row>
    <row r="378" spans="1:13" x14ac:dyDescent="0.25">
      <c r="A378" s="2" t="s">
        <v>241</v>
      </c>
      <c r="B378" s="2" t="s">
        <v>241</v>
      </c>
      <c r="C378" s="2">
        <v>662682</v>
      </c>
      <c r="D378" s="2" t="s">
        <v>261</v>
      </c>
      <c r="E378" s="1" t="s">
        <v>695</v>
      </c>
      <c r="F378" s="1" t="s">
        <v>704</v>
      </c>
      <c r="G378" s="1">
        <v>59.1</v>
      </c>
      <c r="H378" s="1">
        <v>0</v>
      </c>
      <c r="I378" s="1">
        <v>40.9</v>
      </c>
      <c r="J378" s="1">
        <v>0</v>
      </c>
      <c r="K378" s="1">
        <v>0</v>
      </c>
      <c r="L378" s="1">
        <v>0</v>
      </c>
      <c r="M378" s="1">
        <v>0</v>
      </c>
    </row>
    <row r="379" spans="1:13" x14ac:dyDescent="0.25">
      <c r="A379" s="2" t="s">
        <v>241</v>
      </c>
      <c r="B379" s="2" t="s">
        <v>241</v>
      </c>
      <c r="C379" s="2">
        <v>656534</v>
      </c>
      <c r="D379" s="2" t="s">
        <v>367</v>
      </c>
      <c r="E379" s="1" t="s">
        <v>757</v>
      </c>
      <c r="F379" s="1">
        <v>3</v>
      </c>
      <c r="G379" s="1">
        <v>0</v>
      </c>
      <c r="H379" s="1">
        <v>100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</row>
    <row r="380" spans="1:13" x14ac:dyDescent="0.25">
      <c r="A380" s="2" t="s">
        <v>241</v>
      </c>
      <c r="B380" s="2" t="s">
        <v>241</v>
      </c>
      <c r="C380" s="2">
        <v>709085</v>
      </c>
      <c r="D380" s="2" t="s">
        <v>241</v>
      </c>
      <c r="E380" s="1" t="s">
        <v>823</v>
      </c>
      <c r="F380" s="1">
        <v>5</v>
      </c>
      <c r="G380" s="1">
        <v>0.7</v>
      </c>
      <c r="H380" s="1">
        <v>97.7</v>
      </c>
      <c r="I380" s="1">
        <v>0.4</v>
      </c>
      <c r="J380" s="1">
        <v>0</v>
      </c>
      <c r="K380" s="1">
        <v>0</v>
      </c>
      <c r="L380" s="1">
        <v>1.2</v>
      </c>
      <c r="M380" s="1">
        <v>0</v>
      </c>
    </row>
    <row r="381" spans="1:13" x14ac:dyDescent="0.25">
      <c r="A381" s="2" t="s">
        <v>241</v>
      </c>
      <c r="B381" s="2" t="s">
        <v>241</v>
      </c>
      <c r="C381" s="2">
        <v>724815</v>
      </c>
      <c r="D381" s="2" t="s">
        <v>438</v>
      </c>
      <c r="E381" s="1" t="s">
        <v>824</v>
      </c>
      <c r="F381" s="1" t="s">
        <v>704</v>
      </c>
      <c r="G381" s="1">
        <v>0.1</v>
      </c>
      <c r="H381" s="1">
        <v>99.9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</row>
    <row r="382" spans="1:13" x14ac:dyDescent="0.25">
      <c r="A382" s="2" t="s">
        <v>241</v>
      </c>
      <c r="B382" s="2" t="s">
        <v>241</v>
      </c>
      <c r="C382" s="2">
        <v>656526</v>
      </c>
      <c r="D382" s="2" t="s">
        <v>481</v>
      </c>
      <c r="E382" s="1" t="s">
        <v>695</v>
      </c>
      <c r="F382" s="1" t="s">
        <v>704</v>
      </c>
      <c r="G382" s="1">
        <v>100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</row>
    <row r="383" spans="1:13" x14ac:dyDescent="0.25">
      <c r="A383" s="2" t="s">
        <v>241</v>
      </c>
      <c r="B383" s="2" t="s">
        <v>241</v>
      </c>
      <c r="C383" s="2">
        <v>767786</v>
      </c>
      <c r="D383" s="2" t="s">
        <v>511</v>
      </c>
      <c r="E383" s="1" t="s">
        <v>695</v>
      </c>
      <c r="F383" s="1" t="s">
        <v>704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</row>
    <row r="384" spans="1:13" x14ac:dyDescent="0.25">
      <c r="A384" s="2" t="s">
        <v>241</v>
      </c>
      <c r="B384" s="2" t="s">
        <v>241</v>
      </c>
      <c r="C384" s="2">
        <v>709158</v>
      </c>
      <c r="D384" s="2" t="s">
        <v>613</v>
      </c>
      <c r="E384" s="1" t="s">
        <v>724</v>
      </c>
      <c r="F384" s="1" t="s">
        <v>704</v>
      </c>
      <c r="G384" s="1">
        <v>0</v>
      </c>
      <c r="H384" s="1">
        <v>100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</row>
    <row r="385" spans="1:13" x14ac:dyDescent="0.25">
      <c r="A385" s="2" t="s">
        <v>241</v>
      </c>
      <c r="B385" s="2" t="s">
        <v>393</v>
      </c>
      <c r="C385" s="2">
        <v>752754</v>
      </c>
      <c r="D385" s="2" t="s">
        <v>393</v>
      </c>
      <c r="E385" s="1" t="s">
        <v>709</v>
      </c>
      <c r="F385" s="1" t="s">
        <v>704</v>
      </c>
      <c r="G385" s="1">
        <v>59.3</v>
      </c>
      <c r="H385" s="1">
        <v>0</v>
      </c>
      <c r="I385" s="1">
        <v>40.700000000000003</v>
      </c>
      <c r="J385" s="1">
        <v>0</v>
      </c>
      <c r="K385" s="1">
        <v>0</v>
      </c>
      <c r="L385" s="1">
        <v>0</v>
      </c>
      <c r="M385" s="1">
        <v>0</v>
      </c>
    </row>
    <row r="386" spans="1:13" x14ac:dyDescent="0.25">
      <c r="A386" s="2" t="s">
        <v>241</v>
      </c>
      <c r="B386" s="2" t="s">
        <v>295</v>
      </c>
      <c r="C386" s="2">
        <v>785792</v>
      </c>
      <c r="D386" s="2" t="s">
        <v>296</v>
      </c>
      <c r="E386" s="1" t="s">
        <v>825</v>
      </c>
      <c r="F386" s="1" t="s">
        <v>704</v>
      </c>
      <c r="G386" s="1">
        <v>0</v>
      </c>
      <c r="H386" s="1">
        <v>100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</row>
    <row r="387" spans="1:13" x14ac:dyDescent="0.25">
      <c r="A387" s="2" t="s">
        <v>241</v>
      </c>
      <c r="B387" s="2" t="s">
        <v>295</v>
      </c>
      <c r="C387" s="2">
        <v>785768</v>
      </c>
      <c r="D387" s="2" t="s">
        <v>631</v>
      </c>
      <c r="E387" s="1" t="s">
        <v>826</v>
      </c>
      <c r="F387" s="1">
        <v>1</v>
      </c>
      <c r="G387" s="1">
        <v>0</v>
      </c>
      <c r="H387" s="1">
        <v>100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</row>
    <row r="388" spans="1:13" x14ac:dyDescent="0.25">
      <c r="A388" s="2" t="s">
        <v>241</v>
      </c>
      <c r="B388" s="2" t="s">
        <v>457</v>
      </c>
      <c r="C388" s="2">
        <v>786535</v>
      </c>
      <c r="D388" s="2" t="s">
        <v>457</v>
      </c>
      <c r="E388" s="1" t="s">
        <v>709</v>
      </c>
      <c r="F388" s="1" t="s">
        <v>704</v>
      </c>
      <c r="G388" s="1">
        <v>100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</row>
    <row r="389" spans="1:13" x14ac:dyDescent="0.25">
      <c r="A389" s="2" t="s">
        <v>53</v>
      </c>
      <c r="B389" s="2" t="s">
        <v>237</v>
      </c>
      <c r="C389" s="2">
        <v>609382</v>
      </c>
      <c r="D389" s="2" t="s">
        <v>237</v>
      </c>
      <c r="E389" s="1" t="s">
        <v>707</v>
      </c>
      <c r="F389" s="1" t="s">
        <v>704</v>
      </c>
      <c r="G389" s="1">
        <v>100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</row>
    <row r="390" spans="1:13" x14ac:dyDescent="0.25">
      <c r="A390" s="2" t="s">
        <v>53</v>
      </c>
      <c r="B390" s="2" t="s">
        <v>349</v>
      </c>
      <c r="C390" s="2">
        <v>609714</v>
      </c>
      <c r="D390" s="2" t="s">
        <v>349</v>
      </c>
      <c r="E390" s="1" t="s">
        <v>695</v>
      </c>
      <c r="F390" s="1" t="s">
        <v>704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</row>
    <row r="391" spans="1:13" x14ac:dyDescent="0.25">
      <c r="A391" s="2" t="s">
        <v>53</v>
      </c>
      <c r="B391" s="2" t="s">
        <v>7</v>
      </c>
      <c r="C391" s="2">
        <v>613100</v>
      </c>
      <c r="D391" s="2" t="s">
        <v>8</v>
      </c>
      <c r="E391" s="1" t="s">
        <v>705</v>
      </c>
      <c r="F391" s="1" t="s">
        <v>704</v>
      </c>
      <c r="G391" s="1">
        <v>92.2</v>
      </c>
      <c r="H391" s="1">
        <v>0</v>
      </c>
      <c r="I391" s="1">
        <v>7.8</v>
      </c>
      <c r="J391" s="1">
        <v>0</v>
      </c>
      <c r="K391" s="1">
        <v>0</v>
      </c>
      <c r="L391" s="1">
        <v>0</v>
      </c>
      <c r="M391" s="1">
        <v>0</v>
      </c>
    </row>
    <row r="392" spans="1:13" x14ac:dyDescent="0.25">
      <c r="A392" s="2" t="s">
        <v>53</v>
      </c>
      <c r="B392" s="2" t="s">
        <v>7</v>
      </c>
      <c r="C392" s="2">
        <v>613151</v>
      </c>
      <c r="D392" s="2" t="s">
        <v>98</v>
      </c>
      <c r="E392" s="1" t="s">
        <v>695</v>
      </c>
      <c r="F392" s="1" t="s">
        <v>704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</row>
    <row r="393" spans="1:13" x14ac:dyDescent="0.25">
      <c r="A393" s="2" t="s">
        <v>53</v>
      </c>
      <c r="B393" s="2" t="s">
        <v>7</v>
      </c>
      <c r="C393" s="2">
        <v>613142</v>
      </c>
      <c r="D393" s="2" t="s">
        <v>238</v>
      </c>
      <c r="E393" s="1" t="s">
        <v>695</v>
      </c>
      <c r="F393" s="1" t="s">
        <v>704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</row>
    <row r="394" spans="1:13" x14ac:dyDescent="0.25">
      <c r="A394" s="2" t="s">
        <v>53</v>
      </c>
      <c r="B394" s="2" t="s">
        <v>240</v>
      </c>
      <c r="C394" s="2">
        <v>615552</v>
      </c>
      <c r="D394" s="2" t="s">
        <v>240</v>
      </c>
      <c r="E394" s="1" t="s">
        <v>709</v>
      </c>
      <c r="F394" s="1" t="s">
        <v>704</v>
      </c>
      <c r="G394" s="1">
        <v>100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</row>
    <row r="395" spans="1:13" x14ac:dyDescent="0.25">
      <c r="A395" s="2" t="s">
        <v>53</v>
      </c>
      <c r="B395" s="2" t="s">
        <v>129</v>
      </c>
      <c r="C395" s="2">
        <v>651141</v>
      </c>
      <c r="D395" s="2" t="s">
        <v>129</v>
      </c>
      <c r="E395" s="1" t="s">
        <v>721</v>
      </c>
      <c r="F395" s="1">
        <v>1</v>
      </c>
      <c r="G395" s="1">
        <v>100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</row>
    <row r="396" spans="1:13" x14ac:dyDescent="0.25">
      <c r="A396" s="2" t="s">
        <v>53</v>
      </c>
      <c r="B396" s="2" t="s">
        <v>31</v>
      </c>
      <c r="C396" s="2">
        <v>655040</v>
      </c>
      <c r="D396" s="2" t="s">
        <v>31</v>
      </c>
      <c r="E396" s="1" t="s">
        <v>709</v>
      </c>
      <c r="F396" s="1" t="s">
        <v>704</v>
      </c>
      <c r="G396" s="1">
        <v>100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</row>
    <row r="397" spans="1:13" x14ac:dyDescent="0.25">
      <c r="A397" s="2" t="s">
        <v>53</v>
      </c>
      <c r="B397" s="2" t="s">
        <v>354</v>
      </c>
      <c r="C397" s="2">
        <v>630454</v>
      </c>
      <c r="D397" s="2" t="s">
        <v>354</v>
      </c>
      <c r="E397" s="1" t="s">
        <v>707</v>
      </c>
      <c r="F397" s="1" t="s">
        <v>704</v>
      </c>
      <c r="G397" s="1">
        <v>56.3</v>
      </c>
      <c r="H397" s="1">
        <v>0</v>
      </c>
      <c r="I397" s="1">
        <v>28.5</v>
      </c>
      <c r="J397" s="1">
        <v>15.3</v>
      </c>
      <c r="K397" s="1">
        <v>0</v>
      </c>
      <c r="L397" s="1">
        <v>0</v>
      </c>
      <c r="M397" s="1">
        <v>0</v>
      </c>
    </row>
    <row r="398" spans="1:13" x14ac:dyDescent="0.25">
      <c r="A398" s="2" t="s">
        <v>53</v>
      </c>
      <c r="B398" s="2" t="s">
        <v>152</v>
      </c>
      <c r="C398" s="2">
        <v>680991</v>
      </c>
      <c r="D398" s="2" t="s">
        <v>153</v>
      </c>
      <c r="E398" s="1" t="s">
        <v>695</v>
      </c>
      <c r="F398" s="1" t="s">
        <v>704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</row>
    <row r="399" spans="1:13" x14ac:dyDescent="0.25">
      <c r="A399" s="2" t="s">
        <v>53</v>
      </c>
      <c r="B399" s="2" t="s">
        <v>152</v>
      </c>
      <c r="C399" s="2">
        <v>636495</v>
      </c>
      <c r="D399" s="2" t="s">
        <v>416</v>
      </c>
      <c r="E399" s="1" t="s">
        <v>735</v>
      </c>
      <c r="F399" s="1" t="s">
        <v>704</v>
      </c>
      <c r="G399" s="1">
        <v>2.2000000000000002</v>
      </c>
      <c r="H399" s="1">
        <v>79.599999999999994</v>
      </c>
      <c r="I399" s="1">
        <v>0</v>
      </c>
      <c r="J399" s="1">
        <v>0</v>
      </c>
      <c r="K399" s="1">
        <v>18.2</v>
      </c>
      <c r="L399" s="1">
        <v>0</v>
      </c>
      <c r="M399" s="1">
        <v>0</v>
      </c>
    </row>
    <row r="400" spans="1:13" x14ac:dyDescent="0.25">
      <c r="A400" s="2" t="s">
        <v>53</v>
      </c>
      <c r="B400" s="2" t="s">
        <v>152</v>
      </c>
      <c r="C400" s="2">
        <v>660035</v>
      </c>
      <c r="D400" s="2" t="s">
        <v>423</v>
      </c>
      <c r="E400" s="1" t="s">
        <v>695</v>
      </c>
      <c r="F400" s="1" t="s">
        <v>704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</row>
    <row r="401" spans="1:13" x14ac:dyDescent="0.25">
      <c r="A401" s="2" t="s">
        <v>53</v>
      </c>
      <c r="B401" s="2" t="s">
        <v>152</v>
      </c>
      <c r="C401" s="2">
        <v>636509</v>
      </c>
      <c r="D401" s="2" t="s">
        <v>645</v>
      </c>
      <c r="E401" s="1" t="s">
        <v>707</v>
      </c>
      <c r="F401" s="1" t="s">
        <v>704</v>
      </c>
      <c r="G401" s="1">
        <v>0</v>
      </c>
      <c r="H401" s="1">
        <v>0</v>
      </c>
      <c r="I401" s="1">
        <v>100</v>
      </c>
      <c r="J401" s="1">
        <v>0</v>
      </c>
      <c r="K401" s="1">
        <v>0</v>
      </c>
      <c r="L401" s="1">
        <v>0</v>
      </c>
      <c r="M401" s="1">
        <v>0</v>
      </c>
    </row>
    <row r="402" spans="1:13" x14ac:dyDescent="0.25">
      <c r="A402" s="2" t="s">
        <v>53</v>
      </c>
      <c r="B402" s="2" t="s">
        <v>473</v>
      </c>
      <c r="C402" s="2">
        <v>639036</v>
      </c>
      <c r="D402" s="2" t="s">
        <v>473</v>
      </c>
      <c r="E402" s="1" t="s">
        <v>695</v>
      </c>
      <c r="F402" s="1" t="s">
        <v>704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</row>
    <row r="403" spans="1:13" x14ac:dyDescent="0.25">
      <c r="A403" s="2" t="s">
        <v>53</v>
      </c>
      <c r="B403" s="2" t="s">
        <v>592</v>
      </c>
      <c r="C403" s="2">
        <v>639508</v>
      </c>
      <c r="D403" s="2" t="s">
        <v>592</v>
      </c>
      <c r="E403" s="1" t="s">
        <v>695</v>
      </c>
      <c r="F403" s="1" t="s">
        <v>704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</row>
    <row r="404" spans="1:13" x14ac:dyDescent="0.25">
      <c r="A404" s="2" t="s">
        <v>53</v>
      </c>
      <c r="B404" s="2" t="s">
        <v>19</v>
      </c>
      <c r="C404" s="2">
        <v>640140</v>
      </c>
      <c r="D404" s="2" t="s">
        <v>19</v>
      </c>
      <c r="E404" s="1" t="s">
        <v>695</v>
      </c>
      <c r="F404" s="1" t="s">
        <v>704</v>
      </c>
      <c r="G404" s="1">
        <v>100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</row>
    <row r="405" spans="1:13" x14ac:dyDescent="0.25">
      <c r="A405" s="2" t="s">
        <v>53</v>
      </c>
      <c r="B405" s="2" t="s">
        <v>358</v>
      </c>
      <c r="C405" s="2">
        <v>640794</v>
      </c>
      <c r="D405" s="2" t="s">
        <v>359</v>
      </c>
      <c r="E405" s="1" t="s">
        <v>695</v>
      </c>
      <c r="F405" s="1" t="s">
        <v>704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</row>
    <row r="406" spans="1:13" x14ac:dyDescent="0.25">
      <c r="A406" s="2" t="s">
        <v>53</v>
      </c>
      <c r="B406" s="2" t="s">
        <v>358</v>
      </c>
      <c r="C406" s="2">
        <v>640824</v>
      </c>
      <c r="D406" s="2" t="s">
        <v>360</v>
      </c>
      <c r="E406" s="1" t="s">
        <v>725</v>
      </c>
      <c r="F406" s="1" t="s">
        <v>704</v>
      </c>
      <c r="G406" s="1">
        <v>100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</row>
    <row r="407" spans="1:13" x14ac:dyDescent="0.25">
      <c r="A407" s="2" t="s">
        <v>53</v>
      </c>
      <c r="B407" s="2" t="s">
        <v>358</v>
      </c>
      <c r="C407" s="2">
        <v>640786</v>
      </c>
      <c r="D407" s="2" t="s">
        <v>358</v>
      </c>
      <c r="E407" s="1" t="s">
        <v>725</v>
      </c>
      <c r="F407" s="1" t="s">
        <v>704</v>
      </c>
      <c r="G407" s="1">
        <v>100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</row>
    <row r="408" spans="1:13" x14ac:dyDescent="0.25">
      <c r="A408" s="2" t="s">
        <v>53</v>
      </c>
      <c r="B408" s="2" t="s">
        <v>358</v>
      </c>
      <c r="C408" s="2">
        <v>640808</v>
      </c>
      <c r="D408" s="2" t="s">
        <v>593</v>
      </c>
      <c r="E408" s="1" t="s">
        <v>695</v>
      </c>
      <c r="F408" s="1" t="s">
        <v>704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</row>
    <row r="409" spans="1:13" x14ac:dyDescent="0.25">
      <c r="A409" s="2" t="s">
        <v>53</v>
      </c>
      <c r="B409" s="2" t="s">
        <v>126</v>
      </c>
      <c r="C409" s="2">
        <v>646601</v>
      </c>
      <c r="D409" s="2" t="s">
        <v>126</v>
      </c>
      <c r="E409" s="1" t="s">
        <v>709</v>
      </c>
      <c r="F409" s="1" t="s">
        <v>704</v>
      </c>
      <c r="G409" s="1">
        <v>36.6</v>
      </c>
      <c r="H409" s="1">
        <v>63.4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</row>
    <row r="410" spans="1:13" x14ac:dyDescent="0.25">
      <c r="A410" s="2" t="s">
        <v>53</v>
      </c>
      <c r="B410" s="2" t="s">
        <v>92</v>
      </c>
      <c r="C410" s="2">
        <v>602591</v>
      </c>
      <c r="D410" s="2" t="s">
        <v>93</v>
      </c>
      <c r="E410" s="1" t="s">
        <v>695</v>
      </c>
      <c r="F410" s="1" t="s">
        <v>704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</row>
    <row r="411" spans="1:13" x14ac:dyDescent="0.25">
      <c r="A411" s="2" t="s">
        <v>53</v>
      </c>
      <c r="B411" s="2" t="s">
        <v>92</v>
      </c>
      <c r="C411" s="2">
        <v>630951</v>
      </c>
      <c r="D411" s="2" t="s">
        <v>111</v>
      </c>
      <c r="E411" s="1" t="s">
        <v>695</v>
      </c>
      <c r="F411" s="1" t="s">
        <v>704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</row>
    <row r="412" spans="1:13" x14ac:dyDescent="0.25">
      <c r="A412" s="2" t="s">
        <v>53</v>
      </c>
      <c r="B412" s="2" t="s">
        <v>92</v>
      </c>
      <c r="C412" s="2">
        <v>606332</v>
      </c>
      <c r="D412" s="2" t="s">
        <v>235</v>
      </c>
      <c r="E412" s="1" t="s">
        <v>695</v>
      </c>
      <c r="F412" s="1" t="s">
        <v>704</v>
      </c>
      <c r="G412" s="1">
        <v>100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</row>
    <row r="413" spans="1:13" x14ac:dyDescent="0.25">
      <c r="A413" s="2" t="s">
        <v>53</v>
      </c>
      <c r="B413" s="2" t="s">
        <v>92</v>
      </c>
      <c r="C413" s="2">
        <v>646822</v>
      </c>
      <c r="D413" s="2" t="s">
        <v>252</v>
      </c>
      <c r="E413" s="1" t="s">
        <v>703</v>
      </c>
      <c r="F413" s="1">
        <v>4</v>
      </c>
      <c r="G413" s="1">
        <v>0</v>
      </c>
      <c r="H413" s="1">
        <v>100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</row>
    <row r="414" spans="1:13" x14ac:dyDescent="0.25">
      <c r="A414" s="2" t="s">
        <v>53</v>
      </c>
      <c r="B414" s="2" t="s">
        <v>92</v>
      </c>
      <c r="C414" s="2">
        <v>646814</v>
      </c>
      <c r="D414" s="2" t="s">
        <v>92</v>
      </c>
      <c r="E414" s="1" t="s">
        <v>707</v>
      </c>
      <c r="F414" s="1" t="s">
        <v>704</v>
      </c>
      <c r="G414" s="1">
        <v>23.1</v>
      </c>
      <c r="H414" s="1">
        <v>53.8</v>
      </c>
      <c r="I414" s="1">
        <v>23.1</v>
      </c>
      <c r="J414" s="1">
        <v>0</v>
      </c>
      <c r="K414" s="1">
        <v>0</v>
      </c>
      <c r="L414" s="1">
        <v>0</v>
      </c>
      <c r="M414" s="1">
        <v>0</v>
      </c>
    </row>
    <row r="415" spans="1:13" x14ac:dyDescent="0.25">
      <c r="A415" s="2" t="s">
        <v>53</v>
      </c>
      <c r="B415" s="2" t="s">
        <v>92</v>
      </c>
      <c r="C415" s="2">
        <v>656496</v>
      </c>
      <c r="D415" s="2" t="s">
        <v>480</v>
      </c>
      <c r="E415" s="1" t="s">
        <v>695</v>
      </c>
      <c r="F415" s="1" t="s">
        <v>704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</row>
    <row r="416" spans="1:13" x14ac:dyDescent="0.25">
      <c r="A416" s="2" t="s">
        <v>53</v>
      </c>
      <c r="B416" s="2" t="s">
        <v>92</v>
      </c>
      <c r="C416" s="2">
        <v>797006</v>
      </c>
      <c r="D416" s="2" t="s">
        <v>517</v>
      </c>
      <c r="E416" s="1" t="s">
        <v>695</v>
      </c>
      <c r="F416" s="1" t="s">
        <v>704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</row>
    <row r="417" spans="1:13" x14ac:dyDescent="0.25">
      <c r="A417" s="2" t="s">
        <v>53</v>
      </c>
      <c r="B417" s="2" t="s">
        <v>92</v>
      </c>
      <c r="C417" s="2">
        <v>630969</v>
      </c>
      <c r="D417" s="2" t="s">
        <v>642</v>
      </c>
      <c r="E417" s="1" t="s">
        <v>707</v>
      </c>
      <c r="F417" s="1" t="s">
        <v>704</v>
      </c>
      <c r="G417" s="1">
        <v>100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</row>
    <row r="418" spans="1:13" x14ac:dyDescent="0.25">
      <c r="A418" s="2" t="s">
        <v>53</v>
      </c>
      <c r="B418" s="2" t="s">
        <v>250</v>
      </c>
      <c r="C418" s="2">
        <v>645052</v>
      </c>
      <c r="D418" s="2" t="s">
        <v>251</v>
      </c>
      <c r="E418" s="1" t="s">
        <v>695</v>
      </c>
      <c r="F418" s="1" t="s">
        <v>704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</row>
    <row r="419" spans="1:13" x14ac:dyDescent="0.25">
      <c r="A419" s="2" t="s">
        <v>53</v>
      </c>
      <c r="B419" s="2" t="s">
        <v>250</v>
      </c>
      <c r="C419" s="2">
        <v>645044</v>
      </c>
      <c r="D419" s="2" t="s">
        <v>364</v>
      </c>
      <c r="E419" s="1" t="s">
        <v>695</v>
      </c>
      <c r="F419" s="1" t="s">
        <v>704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</row>
    <row r="420" spans="1:13" x14ac:dyDescent="0.25">
      <c r="A420" s="2" t="s">
        <v>53</v>
      </c>
      <c r="B420" s="2" t="s">
        <v>250</v>
      </c>
      <c r="C420" s="2">
        <v>625876</v>
      </c>
      <c r="D420" s="2" t="s">
        <v>468</v>
      </c>
      <c r="E420" s="1" t="s">
        <v>707</v>
      </c>
      <c r="F420" s="1" t="s">
        <v>704</v>
      </c>
      <c r="G420" s="1">
        <v>37.5</v>
      </c>
      <c r="H420" s="1">
        <v>0</v>
      </c>
      <c r="I420" s="1">
        <v>62.5</v>
      </c>
      <c r="J420" s="1">
        <v>0</v>
      </c>
      <c r="K420" s="1">
        <v>0</v>
      </c>
      <c r="L420" s="1">
        <v>0</v>
      </c>
      <c r="M420" s="1">
        <v>0</v>
      </c>
    </row>
    <row r="421" spans="1:13" x14ac:dyDescent="0.25">
      <c r="A421" s="2" t="s">
        <v>53</v>
      </c>
      <c r="B421" s="2" t="s">
        <v>250</v>
      </c>
      <c r="C421" s="2">
        <v>645036</v>
      </c>
      <c r="D421" s="2" t="s">
        <v>476</v>
      </c>
      <c r="E421" s="1" t="s">
        <v>709</v>
      </c>
      <c r="F421" s="1" t="s">
        <v>704</v>
      </c>
      <c r="G421" s="1">
        <v>36</v>
      </c>
      <c r="H421" s="1">
        <v>0</v>
      </c>
      <c r="I421" s="1">
        <v>64</v>
      </c>
      <c r="J421" s="1">
        <v>0</v>
      </c>
      <c r="K421" s="1">
        <v>0</v>
      </c>
      <c r="L421" s="1">
        <v>0</v>
      </c>
      <c r="M421" s="1">
        <v>0</v>
      </c>
    </row>
    <row r="422" spans="1:13" x14ac:dyDescent="0.25">
      <c r="A422" s="2" t="s">
        <v>53</v>
      </c>
      <c r="B422" s="2" t="s">
        <v>250</v>
      </c>
      <c r="C422" s="2">
        <v>656488</v>
      </c>
      <c r="D422" s="2" t="s">
        <v>250</v>
      </c>
      <c r="E422" s="1" t="s">
        <v>723</v>
      </c>
      <c r="F422" s="1" t="s">
        <v>704</v>
      </c>
      <c r="G422" s="1">
        <v>0</v>
      </c>
      <c r="H422" s="1">
        <v>0</v>
      </c>
      <c r="I422" s="1">
        <v>100</v>
      </c>
      <c r="J422" s="1">
        <v>0</v>
      </c>
      <c r="K422" s="1">
        <v>0</v>
      </c>
      <c r="L422" s="1">
        <v>0</v>
      </c>
      <c r="M422" s="1">
        <v>0</v>
      </c>
    </row>
    <row r="423" spans="1:13" x14ac:dyDescent="0.25">
      <c r="A423" s="2" t="s">
        <v>53</v>
      </c>
      <c r="B423" s="2" t="s">
        <v>250</v>
      </c>
      <c r="C423" s="2">
        <v>606189</v>
      </c>
      <c r="D423" s="2" t="s">
        <v>637</v>
      </c>
      <c r="E423" s="1" t="s">
        <v>695</v>
      </c>
      <c r="F423" s="1" t="s">
        <v>704</v>
      </c>
      <c r="G423" s="1">
        <v>100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</row>
    <row r="424" spans="1:13" x14ac:dyDescent="0.25">
      <c r="A424" s="2" t="s">
        <v>53</v>
      </c>
      <c r="B424" s="2" t="s">
        <v>34</v>
      </c>
      <c r="C424" s="2">
        <v>659380</v>
      </c>
      <c r="D424" s="2" t="s">
        <v>34</v>
      </c>
      <c r="E424" s="1" t="s">
        <v>695</v>
      </c>
      <c r="F424" s="1" t="s">
        <v>704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</row>
    <row r="425" spans="1:13" x14ac:dyDescent="0.25">
      <c r="A425" s="2" t="s">
        <v>53</v>
      </c>
      <c r="B425" s="2" t="s">
        <v>264</v>
      </c>
      <c r="C425" s="2">
        <v>678562</v>
      </c>
      <c r="D425" s="2" t="s">
        <v>265</v>
      </c>
      <c r="E425" s="1" t="s">
        <v>695</v>
      </c>
      <c r="F425" s="1" t="s">
        <v>704</v>
      </c>
      <c r="G425" s="1">
        <v>100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</row>
    <row r="426" spans="1:13" x14ac:dyDescent="0.25">
      <c r="A426" s="2" t="s">
        <v>53</v>
      </c>
      <c r="B426" s="2" t="s">
        <v>47</v>
      </c>
      <c r="C426" s="2">
        <v>681440</v>
      </c>
      <c r="D426" s="2" t="s">
        <v>47</v>
      </c>
      <c r="E426" s="1" t="s">
        <v>709</v>
      </c>
      <c r="F426" s="1" t="s">
        <v>704</v>
      </c>
      <c r="G426" s="1">
        <v>100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</row>
    <row r="427" spans="1:13" x14ac:dyDescent="0.25">
      <c r="A427" s="2" t="s">
        <v>53</v>
      </c>
      <c r="B427" s="2" t="s">
        <v>605</v>
      </c>
      <c r="C427" s="2">
        <v>686018</v>
      </c>
      <c r="D427" s="2" t="s">
        <v>605</v>
      </c>
      <c r="E427" s="1" t="s">
        <v>709</v>
      </c>
      <c r="F427" s="1" t="s">
        <v>704</v>
      </c>
      <c r="G427" s="1">
        <v>100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</row>
    <row r="428" spans="1:13" x14ac:dyDescent="0.25">
      <c r="A428" s="2" t="s">
        <v>53</v>
      </c>
      <c r="B428" s="2" t="s">
        <v>163</v>
      </c>
      <c r="C428" s="2">
        <v>694061</v>
      </c>
      <c r="D428" s="2" t="s">
        <v>163</v>
      </c>
      <c r="E428" s="1" t="s">
        <v>707</v>
      </c>
      <c r="F428" s="1" t="s">
        <v>704</v>
      </c>
      <c r="G428" s="1">
        <v>38.6</v>
      </c>
      <c r="H428" s="1">
        <v>0</v>
      </c>
      <c r="I428" s="1">
        <v>61.4</v>
      </c>
      <c r="J428" s="1">
        <v>0</v>
      </c>
      <c r="K428" s="1">
        <v>0</v>
      </c>
      <c r="L428" s="1">
        <v>0</v>
      </c>
      <c r="M428" s="1">
        <v>0</v>
      </c>
    </row>
    <row r="429" spans="1:13" x14ac:dyDescent="0.25">
      <c r="A429" s="2" t="s">
        <v>53</v>
      </c>
      <c r="B429" s="2" t="s">
        <v>52</v>
      </c>
      <c r="C429" s="2">
        <v>696820</v>
      </c>
      <c r="D429" s="2" t="s">
        <v>52</v>
      </c>
      <c r="E429" s="1" t="s">
        <v>723</v>
      </c>
      <c r="F429" s="1" t="s">
        <v>704</v>
      </c>
      <c r="G429" s="1">
        <v>0</v>
      </c>
      <c r="H429" s="1">
        <v>0</v>
      </c>
      <c r="I429" s="1">
        <v>100</v>
      </c>
      <c r="J429" s="1">
        <v>0</v>
      </c>
      <c r="K429" s="1">
        <v>0</v>
      </c>
      <c r="L429" s="1">
        <v>0</v>
      </c>
      <c r="M429" s="1">
        <v>0</v>
      </c>
    </row>
    <row r="430" spans="1:13" x14ac:dyDescent="0.25">
      <c r="A430" s="2" t="s">
        <v>53</v>
      </c>
      <c r="B430" s="2" t="s">
        <v>546</v>
      </c>
      <c r="C430" s="2">
        <v>698237</v>
      </c>
      <c r="D430" s="2" t="s">
        <v>546</v>
      </c>
      <c r="E430" s="1" t="s">
        <v>721</v>
      </c>
      <c r="F430" s="1" t="s">
        <v>704</v>
      </c>
      <c r="G430" s="1">
        <v>5.4</v>
      </c>
      <c r="H430" s="1">
        <v>94.6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</row>
    <row r="431" spans="1:13" x14ac:dyDescent="0.25">
      <c r="A431" s="2" t="s">
        <v>53</v>
      </c>
      <c r="B431" s="2" t="s">
        <v>474</v>
      </c>
      <c r="C431" s="2">
        <v>640816</v>
      </c>
      <c r="D431" s="2" t="s">
        <v>474</v>
      </c>
      <c r="E431" s="1" t="s">
        <v>695</v>
      </c>
      <c r="F431" s="1" t="s">
        <v>704</v>
      </c>
      <c r="G431" s="1">
        <v>100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</row>
    <row r="432" spans="1:13" x14ac:dyDescent="0.25">
      <c r="A432" s="2" t="s">
        <v>53</v>
      </c>
      <c r="B432" s="2" t="s">
        <v>547</v>
      </c>
      <c r="C432" s="2">
        <v>706647</v>
      </c>
      <c r="D432" s="2" t="s">
        <v>547</v>
      </c>
      <c r="E432" s="1" t="s">
        <v>760</v>
      </c>
      <c r="F432" s="1" t="s">
        <v>704</v>
      </c>
      <c r="G432" s="1">
        <v>49.1</v>
      </c>
      <c r="H432" s="1">
        <v>50.9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</row>
    <row r="433" spans="1:13" x14ac:dyDescent="0.25">
      <c r="A433" s="2" t="s">
        <v>53</v>
      </c>
      <c r="B433" s="2" t="s">
        <v>328</v>
      </c>
      <c r="C433" s="2">
        <v>710113</v>
      </c>
      <c r="D433" s="2" t="s">
        <v>328</v>
      </c>
      <c r="E433" s="1" t="s">
        <v>735</v>
      </c>
      <c r="F433" s="1">
        <v>1</v>
      </c>
      <c r="G433" s="1">
        <v>100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</row>
    <row r="434" spans="1:13" x14ac:dyDescent="0.25">
      <c r="A434" s="2" t="s">
        <v>53</v>
      </c>
      <c r="B434" s="2" t="s">
        <v>53</v>
      </c>
      <c r="C434" s="2">
        <v>711560</v>
      </c>
      <c r="D434" s="2" t="s">
        <v>54</v>
      </c>
      <c r="E434" s="1" t="s">
        <v>695</v>
      </c>
      <c r="F434" s="1" t="s">
        <v>704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</row>
    <row r="435" spans="1:13" x14ac:dyDescent="0.25">
      <c r="A435" s="2" t="s">
        <v>53</v>
      </c>
      <c r="B435" s="2" t="s">
        <v>53</v>
      </c>
      <c r="C435" s="2">
        <v>711730</v>
      </c>
      <c r="D435" s="2" t="s">
        <v>55</v>
      </c>
      <c r="E435" s="1" t="s">
        <v>827</v>
      </c>
      <c r="F435" s="1">
        <v>3</v>
      </c>
      <c r="G435" s="1">
        <v>100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</row>
    <row r="436" spans="1:13" x14ac:dyDescent="0.25">
      <c r="A436" s="2" t="s">
        <v>53</v>
      </c>
      <c r="B436" s="2" t="s">
        <v>53</v>
      </c>
      <c r="C436" s="2">
        <v>711870</v>
      </c>
      <c r="D436" s="2" t="s">
        <v>56</v>
      </c>
      <c r="E436" s="1" t="s">
        <v>695</v>
      </c>
      <c r="F436" s="1" t="s">
        <v>704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</row>
    <row r="437" spans="1:13" x14ac:dyDescent="0.25">
      <c r="A437" s="2" t="s">
        <v>53</v>
      </c>
      <c r="B437" s="2" t="s">
        <v>53</v>
      </c>
      <c r="C437" s="2">
        <v>759180</v>
      </c>
      <c r="D437" s="2" t="s">
        <v>80</v>
      </c>
      <c r="E437" s="1" t="s">
        <v>695</v>
      </c>
      <c r="F437" s="1" t="s">
        <v>704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</row>
    <row r="438" spans="1:13" x14ac:dyDescent="0.25">
      <c r="A438" s="2" t="s">
        <v>53</v>
      </c>
      <c r="B438" s="2" t="s">
        <v>53</v>
      </c>
      <c r="C438" s="2">
        <v>777170</v>
      </c>
      <c r="D438" s="2" t="s">
        <v>84</v>
      </c>
      <c r="E438" s="1" t="s">
        <v>725</v>
      </c>
      <c r="F438" s="1" t="s">
        <v>704</v>
      </c>
      <c r="G438" s="1">
        <v>100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</row>
    <row r="439" spans="1:13" x14ac:dyDescent="0.25">
      <c r="A439" s="2" t="s">
        <v>53</v>
      </c>
      <c r="B439" s="2" t="s">
        <v>53</v>
      </c>
      <c r="C439" s="2">
        <v>793230</v>
      </c>
      <c r="D439" s="2" t="s">
        <v>88</v>
      </c>
      <c r="E439" s="1" t="s">
        <v>695</v>
      </c>
      <c r="F439" s="1" t="s">
        <v>704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</row>
    <row r="440" spans="1:13" x14ac:dyDescent="0.25">
      <c r="A440" s="2" t="s">
        <v>53</v>
      </c>
      <c r="B440" s="2" t="s">
        <v>53</v>
      </c>
      <c r="C440" s="2">
        <v>711811</v>
      </c>
      <c r="D440" s="2" t="s">
        <v>175</v>
      </c>
      <c r="E440" s="1" t="s">
        <v>705</v>
      </c>
      <c r="F440" s="1" t="s">
        <v>704</v>
      </c>
      <c r="G440" s="1">
        <v>100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</row>
    <row r="441" spans="1:13" x14ac:dyDescent="0.25">
      <c r="A441" s="2" t="s">
        <v>53</v>
      </c>
      <c r="B441" s="2" t="s">
        <v>53</v>
      </c>
      <c r="C441" s="2">
        <v>711845</v>
      </c>
      <c r="D441" s="2" t="s">
        <v>431</v>
      </c>
      <c r="E441" s="1" t="s">
        <v>828</v>
      </c>
      <c r="F441" s="1">
        <v>4</v>
      </c>
      <c r="G441" s="1">
        <v>100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</row>
    <row r="442" spans="1:13" x14ac:dyDescent="0.25">
      <c r="A442" s="2" t="s">
        <v>53</v>
      </c>
      <c r="B442" s="2" t="s">
        <v>53</v>
      </c>
      <c r="C442" s="2">
        <v>783595</v>
      </c>
      <c r="D442" s="2" t="s">
        <v>452</v>
      </c>
      <c r="E442" s="1" t="s">
        <v>799</v>
      </c>
      <c r="F442" s="1" t="s">
        <v>704</v>
      </c>
      <c r="G442" s="1">
        <v>100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</row>
    <row r="443" spans="1:13" x14ac:dyDescent="0.25">
      <c r="A443" s="2" t="s">
        <v>53</v>
      </c>
      <c r="B443" s="2" t="s">
        <v>53</v>
      </c>
      <c r="C443" s="2">
        <v>711756</v>
      </c>
      <c r="D443" s="2" t="s">
        <v>497</v>
      </c>
      <c r="E443" s="1" t="s">
        <v>705</v>
      </c>
      <c r="F443" s="1" t="s">
        <v>704</v>
      </c>
      <c r="G443" s="1">
        <v>14.5</v>
      </c>
      <c r="H443" s="1">
        <v>0</v>
      </c>
      <c r="I443" s="1">
        <v>85.5</v>
      </c>
      <c r="J443" s="1">
        <v>0</v>
      </c>
      <c r="K443" s="1">
        <v>0</v>
      </c>
      <c r="L443" s="1">
        <v>0</v>
      </c>
      <c r="M443" s="1">
        <v>0</v>
      </c>
    </row>
    <row r="444" spans="1:13" x14ac:dyDescent="0.25">
      <c r="A444" s="2" t="s">
        <v>53</v>
      </c>
      <c r="B444" s="2" t="s">
        <v>53</v>
      </c>
      <c r="C444" s="2">
        <v>777196</v>
      </c>
      <c r="D444" s="2" t="s">
        <v>514</v>
      </c>
      <c r="E444" s="1" t="s">
        <v>727</v>
      </c>
      <c r="F444" s="1">
        <v>2</v>
      </c>
      <c r="G444" s="1">
        <v>100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</row>
    <row r="445" spans="1:13" x14ac:dyDescent="0.25">
      <c r="A445" s="2" t="s">
        <v>53</v>
      </c>
      <c r="B445" s="2" t="s">
        <v>53</v>
      </c>
      <c r="C445" s="2">
        <v>724637</v>
      </c>
      <c r="D445" s="2" t="s">
        <v>554</v>
      </c>
      <c r="E445" s="1" t="s">
        <v>695</v>
      </c>
      <c r="F445" s="1" t="s">
        <v>704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</row>
    <row r="446" spans="1:13" x14ac:dyDescent="0.25">
      <c r="A446" s="2" t="s">
        <v>53</v>
      </c>
      <c r="B446" s="2" t="s">
        <v>53</v>
      </c>
      <c r="C446" s="2">
        <v>711578</v>
      </c>
      <c r="D446" s="2" t="s">
        <v>615</v>
      </c>
      <c r="E446" s="1" t="s">
        <v>705</v>
      </c>
      <c r="F446" s="1" t="s">
        <v>704</v>
      </c>
      <c r="G446" s="1">
        <v>89.2</v>
      </c>
      <c r="H446" s="1">
        <v>7.8</v>
      </c>
      <c r="I446" s="1">
        <v>3</v>
      </c>
      <c r="J446" s="1">
        <v>0</v>
      </c>
      <c r="K446" s="1">
        <v>0</v>
      </c>
      <c r="L446" s="1">
        <v>0</v>
      </c>
      <c r="M446" s="1">
        <v>0</v>
      </c>
    </row>
    <row r="447" spans="1:13" x14ac:dyDescent="0.25">
      <c r="A447" s="2" t="s">
        <v>53</v>
      </c>
      <c r="B447" s="2" t="s">
        <v>53</v>
      </c>
      <c r="C447" s="2">
        <v>777188</v>
      </c>
      <c r="D447" s="2" t="s">
        <v>630</v>
      </c>
      <c r="E447" s="1" t="s">
        <v>695</v>
      </c>
      <c r="F447" s="1" t="s">
        <v>704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</row>
    <row r="448" spans="1:13" x14ac:dyDescent="0.25">
      <c r="A448" s="2" t="s">
        <v>53</v>
      </c>
      <c r="B448" s="2" t="s">
        <v>53</v>
      </c>
      <c r="C448" s="2">
        <v>695149</v>
      </c>
      <c r="D448" s="2" t="s">
        <v>660</v>
      </c>
      <c r="E448" s="1" t="s">
        <v>695</v>
      </c>
      <c r="F448" s="1" t="s">
        <v>704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</row>
    <row r="449" spans="1:13" x14ac:dyDescent="0.25">
      <c r="A449" s="2" t="s">
        <v>53</v>
      </c>
      <c r="B449" s="2" t="s">
        <v>53</v>
      </c>
      <c r="C449" s="2">
        <v>783609</v>
      </c>
      <c r="D449" s="2" t="s">
        <v>682</v>
      </c>
      <c r="E449" s="1" t="s">
        <v>695</v>
      </c>
      <c r="F449" s="1" t="s">
        <v>704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</row>
    <row r="450" spans="1:13" x14ac:dyDescent="0.25">
      <c r="A450" s="2" t="s">
        <v>53</v>
      </c>
      <c r="B450" s="2" t="s">
        <v>186</v>
      </c>
      <c r="C450" s="2">
        <v>716481</v>
      </c>
      <c r="D450" s="2" t="s">
        <v>186</v>
      </c>
      <c r="E450" s="1" t="s">
        <v>723</v>
      </c>
      <c r="F450" s="1" t="s">
        <v>704</v>
      </c>
      <c r="G450" s="1">
        <v>100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</row>
    <row r="451" spans="1:13" x14ac:dyDescent="0.25">
      <c r="A451" s="2" t="s">
        <v>53</v>
      </c>
      <c r="B451" s="2" t="s">
        <v>69</v>
      </c>
      <c r="C451" s="2">
        <v>736830</v>
      </c>
      <c r="D451" s="2" t="s">
        <v>69</v>
      </c>
      <c r="E451" s="1" t="s">
        <v>723</v>
      </c>
      <c r="F451" s="1" t="s">
        <v>704</v>
      </c>
      <c r="G451" s="1">
        <v>99.9</v>
      </c>
      <c r="H451" s="1">
        <v>0</v>
      </c>
      <c r="I451" s="1">
        <v>0.1</v>
      </c>
      <c r="J451" s="1">
        <v>0</v>
      </c>
      <c r="K451" s="1">
        <v>0</v>
      </c>
      <c r="L451" s="1">
        <v>0</v>
      </c>
      <c r="M451" s="1">
        <v>0</v>
      </c>
    </row>
    <row r="452" spans="1:13" x14ac:dyDescent="0.25">
      <c r="A452" s="2" t="s">
        <v>53</v>
      </c>
      <c r="B452" s="2" t="s">
        <v>388</v>
      </c>
      <c r="C452" s="2">
        <v>738824</v>
      </c>
      <c r="D452" s="2" t="s">
        <v>388</v>
      </c>
      <c r="E452" s="1" t="s">
        <v>695</v>
      </c>
      <c r="F452" s="1" t="s">
        <v>704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</row>
    <row r="453" spans="1:13" x14ac:dyDescent="0.25">
      <c r="A453" s="2" t="s">
        <v>53</v>
      </c>
      <c r="B453" s="2" t="s">
        <v>27</v>
      </c>
      <c r="C453" s="2">
        <v>646580</v>
      </c>
      <c r="D453" s="2" t="s">
        <v>28</v>
      </c>
      <c r="E453" s="1" t="s">
        <v>695</v>
      </c>
      <c r="F453" s="1" t="s">
        <v>704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</row>
    <row r="454" spans="1:13" x14ac:dyDescent="0.25">
      <c r="A454" s="2" t="s">
        <v>53</v>
      </c>
      <c r="B454" s="2" t="s">
        <v>27</v>
      </c>
      <c r="C454" s="2">
        <v>748943</v>
      </c>
      <c r="D454" s="2" t="s">
        <v>27</v>
      </c>
      <c r="E454" s="1" t="s">
        <v>695</v>
      </c>
      <c r="F454" s="1" t="s">
        <v>704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</row>
    <row r="455" spans="1:13" x14ac:dyDescent="0.25">
      <c r="A455" s="2" t="s">
        <v>53</v>
      </c>
      <c r="B455" s="2" t="s">
        <v>74</v>
      </c>
      <c r="C455" s="2">
        <v>750280</v>
      </c>
      <c r="D455" s="2" t="s">
        <v>75</v>
      </c>
      <c r="E455" s="1" t="s">
        <v>695</v>
      </c>
      <c r="F455" s="1" t="s">
        <v>704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</row>
    <row r="456" spans="1:13" x14ac:dyDescent="0.25">
      <c r="A456" s="2" t="s">
        <v>53</v>
      </c>
      <c r="B456" s="2" t="s">
        <v>225</v>
      </c>
      <c r="C456" s="2">
        <v>786021</v>
      </c>
      <c r="D456" s="2" t="s">
        <v>226</v>
      </c>
      <c r="E456" s="1" t="s">
        <v>695</v>
      </c>
      <c r="F456" s="1" t="s">
        <v>704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</row>
    <row r="457" spans="1:13" x14ac:dyDescent="0.25">
      <c r="A457" s="2" t="s">
        <v>53</v>
      </c>
      <c r="B457" s="2" t="s">
        <v>225</v>
      </c>
      <c r="C457" s="2">
        <v>750832</v>
      </c>
      <c r="D457" s="2" t="s">
        <v>225</v>
      </c>
      <c r="E457" s="1" t="s">
        <v>726</v>
      </c>
      <c r="F457" s="1" t="s">
        <v>704</v>
      </c>
      <c r="G457" s="1">
        <v>100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</row>
    <row r="458" spans="1:13" x14ac:dyDescent="0.25">
      <c r="A458" s="2" t="s">
        <v>53</v>
      </c>
      <c r="B458" s="2" t="s">
        <v>677</v>
      </c>
      <c r="C458" s="2">
        <v>752479</v>
      </c>
      <c r="D458" s="2" t="s">
        <v>677</v>
      </c>
      <c r="E458" s="1" t="s">
        <v>695</v>
      </c>
      <c r="F458" s="1" t="s">
        <v>704</v>
      </c>
      <c r="G458" s="1">
        <v>100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</row>
    <row r="459" spans="1:13" x14ac:dyDescent="0.25">
      <c r="A459" s="2" t="s">
        <v>53</v>
      </c>
      <c r="B459" s="2" t="s">
        <v>81</v>
      </c>
      <c r="C459" s="2">
        <v>763110</v>
      </c>
      <c r="D459" s="2" t="s">
        <v>81</v>
      </c>
      <c r="E459" s="1" t="s">
        <v>695</v>
      </c>
      <c r="F459" s="1" t="s">
        <v>704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</row>
    <row r="460" spans="1:13" x14ac:dyDescent="0.25">
      <c r="A460" s="2" t="s">
        <v>53</v>
      </c>
      <c r="B460" s="2" t="s">
        <v>81</v>
      </c>
      <c r="C460" s="2">
        <v>684074</v>
      </c>
      <c r="D460" s="2" t="s">
        <v>376</v>
      </c>
      <c r="E460" s="1" t="s">
        <v>695</v>
      </c>
      <c r="F460" s="1" t="s">
        <v>704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</row>
    <row r="461" spans="1:13" x14ac:dyDescent="0.25">
      <c r="A461" s="2" t="s">
        <v>53</v>
      </c>
      <c r="B461" s="2" t="s">
        <v>133</v>
      </c>
      <c r="C461" s="2">
        <v>656631</v>
      </c>
      <c r="D461" s="2" t="s">
        <v>134</v>
      </c>
      <c r="E461" s="1" t="s">
        <v>695</v>
      </c>
      <c r="F461" s="1" t="s">
        <v>704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</row>
    <row r="462" spans="1:13" x14ac:dyDescent="0.25">
      <c r="A462" s="2" t="s">
        <v>53</v>
      </c>
      <c r="B462" s="2" t="s">
        <v>133</v>
      </c>
      <c r="C462" s="2">
        <v>755435</v>
      </c>
      <c r="D462" s="2" t="s">
        <v>133</v>
      </c>
      <c r="E462" s="1" t="s">
        <v>710</v>
      </c>
      <c r="F462" s="1">
        <v>1</v>
      </c>
      <c r="G462" s="1">
        <v>100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</row>
    <row r="463" spans="1:13" x14ac:dyDescent="0.25">
      <c r="A463" s="2" t="s">
        <v>53</v>
      </c>
      <c r="B463" s="2" t="s">
        <v>133</v>
      </c>
      <c r="C463" s="2">
        <v>707309</v>
      </c>
      <c r="D463" s="2" t="s">
        <v>665</v>
      </c>
      <c r="E463" s="1" t="s">
        <v>723</v>
      </c>
      <c r="F463" s="1" t="s">
        <v>704</v>
      </c>
      <c r="G463" s="1">
        <v>0</v>
      </c>
      <c r="H463" s="1">
        <v>0</v>
      </c>
      <c r="I463" s="1">
        <v>100</v>
      </c>
      <c r="J463" s="1">
        <v>0</v>
      </c>
      <c r="K463" s="1">
        <v>0</v>
      </c>
      <c r="L463" s="1">
        <v>0</v>
      </c>
      <c r="M463" s="1">
        <v>0</v>
      </c>
    </row>
    <row r="464" spans="1:13" x14ac:dyDescent="0.25">
      <c r="A464" s="2" t="s">
        <v>53</v>
      </c>
      <c r="B464" s="2" t="s">
        <v>627</v>
      </c>
      <c r="C464" s="2">
        <v>763888</v>
      </c>
      <c r="D464" s="2" t="s">
        <v>627</v>
      </c>
      <c r="E464" s="1" t="s">
        <v>695</v>
      </c>
      <c r="F464" s="1" t="s">
        <v>704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</row>
    <row r="465" spans="1:13" x14ac:dyDescent="0.25">
      <c r="A465" s="2" t="s">
        <v>53</v>
      </c>
      <c r="B465" s="2" t="s">
        <v>83</v>
      </c>
      <c r="C465" s="2">
        <v>766780</v>
      </c>
      <c r="D465" s="2" t="s">
        <v>83</v>
      </c>
      <c r="E465" s="1" t="s">
        <v>709</v>
      </c>
      <c r="F465" s="1" t="s">
        <v>704</v>
      </c>
      <c r="G465" s="1">
        <v>37.4</v>
      </c>
      <c r="H465" s="1">
        <v>0</v>
      </c>
      <c r="I465" s="1">
        <v>62.6</v>
      </c>
      <c r="J465" s="1">
        <v>0</v>
      </c>
      <c r="K465" s="1">
        <v>0</v>
      </c>
      <c r="L465" s="1">
        <v>0</v>
      </c>
      <c r="M465" s="1">
        <v>0</v>
      </c>
    </row>
    <row r="466" spans="1:13" x14ac:dyDescent="0.25">
      <c r="A466" s="2" t="s">
        <v>53</v>
      </c>
      <c r="B466" s="2" t="s">
        <v>513</v>
      </c>
      <c r="C466" s="2">
        <v>773166</v>
      </c>
      <c r="D466" s="2" t="s">
        <v>513</v>
      </c>
      <c r="E466" s="1" t="s">
        <v>695</v>
      </c>
      <c r="F466" s="1" t="s">
        <v>704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</row>
    <row r="467" spans="1:13" x14ac:dyDescent="0.25">
      <c r="A467" s="2" t="s">
        <v>53</v>
      </c>
      <c r="B467" s="2" t="s">
        <v>50</v>
      </c>
      <c r="C467" s="2">
        <v>690490</v>
      </c>
      <c r="D467" s="2" t="s">
        <v>51</v>
      </c>
      <c r="E467" s="1" t="s">
        <v>709</v>
      </c>
      <c r="F467" s="1" t="s">
        <v>704</v>
      </c>
      <c r="G467" s="1">
        <v>100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</row>
    <row r="468" spans="1:13" x14ac:dyDescent="0.25">
      <c r="A468" s="2" t="s">
        <v>53</v>
      </c>
      <c r="B468" s="2" t="s">
        <v>50</v>
      </c>
      <c r="C468" s="2">
        <v>778770</v>
      </c>
      <c r="D468" s="2" t="s">
        <v>50</v>
      </c>
      <c r="E468" s="1" t="s">
        <v>709</v>
      </c>
      <c r="F468" s="1" t="s">
        <v>704</v>
      </c>
      <c r="G468" s="1">
        <v>78.5</v>
      </c>
      <c r="H468" s="1">
        <v>0</v>
      </c>
      <c r="I468" s="1">
        <v>21.5</v>
      </c>
      <c r="J468" s="1">
        <v>0</v>
      </c>
      <c r="K468" s="1">
        <v>0</v>
      </c>
      <c r="L468" s="1">
        <v>0</v>
      </c>
      <c r="M468" s="1">
        <v>0</v>
      </c>
    </row>
    <row r="469" spans="1:13" x14ac:dyDescent="0.25">
      <c r="A469" s="2" t="s">
        <v>53</v>
      </c>
      <c r="B469" s="2" t="s">
        <v>50</v>
      </c>
      <c r="C469" s="2">
        <v>670782</v>
      </c>
      <c r="D469" s="2" t="s">
        <v>262</v>
      </c>
      <c r="E469" s="1" t="s">
        <v>709</v>
      </c>
      <c r="F469" s="1" t="s">
        <v>704</v>
      </c>
      <c r="G469" s="1">
        <v>100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</row>
    <row r="470" spans="1:13" x14ac:dyDescent="0.25">
      <c r="A470" s="2" t="s">
        <v>53</v>
      </c>
      <c r="B470" s="2" t="s">
        <v>50</v>
      </c>
      <c r="C470" s="2">
        <v>745863</v>
      </c>
      <c r="D470" s="2" t="s">
        <v>333</v>
      </c>
      <c r="E470" s="1" t="s">
        <v>709</v>
      </c>
      <c r="F470" s="1" t="s">
        <v>704</v>
      </c>
      <c r="G470" s="1">
        <v>19.2</v>
      </c>
      <c r="H470" s="1">
        <v>0</v>
      </c>
      <c r="I470" s="1">
        <v>80.8</v>
      </c>
      <c r="J470" s="1">
        <v>0</v>
      </c>
      <c r="K470" s="1">
        <v>0</v>
      </c>
      <c r="L470" s="1">
        <v>0</v>
      </c>
      <c r="M470" s="1">
        <v>0</v>
      </c>
    </row>
    <row r="471" spans="1:13" x14ac:dyDescent="0.25">
      <c r="A471" s="2" t="s">
        <v>53</v>
      </c>
      <c r="B471" s="2" t="s">
        <v>50</v>
      </c>
      <c r="C471" s="2">
        <v>764817</v>
      </c>
      <c r="D471" s="2" t="s">
        <v>568</v>
      </c>
      <c r="E471" s="1" t="s">
        <v>695</v>
      </c>
      <c r="F471" s="1" t="s">
        <v>704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</row>
    <row r="472" spans="1:13" x14ac:dyDescent="0.25">
      <c r="A472" s="2" t="s">
        <v>53</v>
      </c>
      <c r="B472" s="2" t="s">
        <v>515</v>
      </c>
      <c r="C472" s="2">
        <v>778826</v>
      </c>
      <c r="D472" s="2" t="s">
        <v>515</v>
      </c>
      <c r="E472" s="1" t="s">
        <v>709</v>
      </c>
      <c r="F472" s="1" t="s">
        <v>704</v>
      </c>
      <c r="G472" s="1">
        <v>100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</row>
    <row r="473" spans="1:13" x14ac:dyDescent="0.25">
      <c r="A473" s="2" t="s">
        <v>53</v>
      </c>
      <c r="B473" s="2" t="s">
        <v>403</v>
      </c>
      <c r="C473" s="2">
        <v>786624</v>
      </c>
      <c r="D473" s="2" t="s">
        <v>404</v>
      </c>
      <c r="E473" s="1" t="s">
        <v>723</v>
      </c>
      <c r="F473" s="1" t="s">
        <v>704</v>
      </c>
      <c r="G473" s="1">
        <v>100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</row>
    <row r="474" spans="1:13" x14ac:dyDescent="0.25">
      <c r="A474" s="2" t="s">
        <v>176</v>
      </c>
      <c r="B474" s="2" t="s">
        <v>520</v>
      </c>
      <c r="C474" s="2">
        <v>631167</v>
      </c>
      <c r="D474" s="2" t="s">
        <v>521</v>
      </c>
      <c r="E474" s="1" t="s">
        <v>829</v>
      </c>
      <c r="F474" s="1">
        <v>1</v>
      </c>
      <c r="G474" s="1">
        <v>47.5</v>
      </c>
      <c r="H474" s="1">
        <v>44.8</v>
      </c>
      <c r="I474" s="1">
        <v>3.1</v>
      </c>
      <c r="J474" s="1">
        <v>4.5999999999999996</v>
      </c>
      <c r="K474" s="1">
        <v>0</v>
      </c>
      <c r="L474" s="1">
        <v>0</v>
      </c>
      <c r="M474" s="1">
        <v>0</v>
      </c>
    </row>
    <row r="475" spans="1:13" x14ac:dyDescent="0.25">
      <c r="A475" s="2" t="s">
        <v>176</v>
      </c>
      <c r="B475" s="2" t="s">
        <v>176</v>
      </c>
      <c r="C475" s="2">
        <v>712361</v>
      </c>
      <c r="D475" s="2" t="s">
        <v>176</v>
      </c>
      <c r="E475" s="1" t="s">
        <v>830</v>
      </c>
      <c r="F475" s="1">
        <v>3</v>
      </c>
      <c r="G475" s="1">
        <v>24</v>
      </c>
      <c r="H475" s="1">
        <v>35.700000000000003</v>
      </c>
      <c r="I475" s="1">
        <v>9.4</v>
      </c>
      <c r="J475" s="1">
        <v>2.8</v>
      </c>
      <c r="K475" s="1">
        <v>26.6</v>
      </c>
      <c r="L475" s="1">
        <v>1.1000000000000001</v>
      </c>
      <c r="M475" s="1">
        <v>0.5</v>
      </c>
    </row>
    <row r="476" spans="1:13" x14ac:dyDescent="0.25">
      <c r="A476" s="2" t="s">
        <v>176</v>
      </c>
      <c r="B476" s="2" t="s">
        <v>176</v>
      </c>
      <c r="C476" s="2">
        <v>712531</v>
      </c>
      <c r="D476" s="2" t="s">
        <v>177</v>
      </c>
      <c r="E476" s="1" t="s">
        <v>727</v>
      </c>
      <c r="F476" s="1">
        <v>1</v>
      </c>
      <c r="G476" s="1">
        <v>0</v>
      </c>
      <c r="H476" s="1">
        <v>94.6</v>
      </c>
      <c r="I476" s="1">
        <v>5.4</v>
      </c>
      <c r="J476" s="1">
        <v>0</v>
      </c>
      <c r="K476" s="1">
        <v>0</v>
      </c>
      <c r="L476" s="1">
        <v>0</v>
      </c>
      <c r="M476" s="1">
        <v>0</v>
      </c>
    </row>
    <row r="477" spans="1:13" x14ac:dyDescent="0.25">
      <c r="A477" s="2" t="s">
        <v>176</v>
      </c>
      <c r="B477" s="2" t="s">
        <v>176</v>
      </c>
      <c r="C477" s="2">
        <v>712493</v>
      </c>
      <c r="D477" s="2" t="s">
        <v>329</v>
      </c>
      <c r="E477" s="1" t="s">
        <v>831</v>
      </c>
      <c r="F477" s="1">
        <v>7</v>
      </c>
      <c r="G477" s="1">
        <v>82.1</v>
      </c>
      <c r="H477" s="1">
        <v>0</v>
      </c>
      <c r="I477" s="1">
        <v>7.2</v>
      </c>
      <c r="J477" s="1">
        <v>10.7</v>
      </c>
      <c r="K477" s="1">
        <v>0</v>
      </c>
      <c r="L477" s="1">
        <v>0</v>
      </c>
      <c r="M477" s="1">
        <v>0</v>
      </c>
    </row>
    <row r="478" spans="1:13" x14ac:dyDescent="0.25">
      <c r="A478" s="2" t="s">
        <v>176</v>
      </c>
      <c r="B478" s="2" t="s">
        <v>176</v>
      </c>
      <c r="C478" s="2">
        <v>712434</v>
      </c>
      <c r="D478" s="2" t="s">
        <v>381</v>
      </c>
      <c r="E478" s="1" t="s">
        <v>832</v>
      </c>
      <c r="F478" s="1">
        <v>5</v>
      </c>
      <c r="G478" s="1">
        <v>77.7</v>
      </c>
      <c r="H478" s="1">
        <v>10.6</v>
      </c>
      <c r="I478" s="1">
        <v>1.5</v>
      </c>
      <c r="J478" s="1">
        <v>3.1</v>
      </c>
      <c r="K478" s="1">
        <v>6.9</v>
      </c>
      <c r="L478" s="1">
        <v>0.2</v>
      </c>
      <c r="M478" s="1">
        <v>0.1</v>
      </c>
    </row>
    <row r="479" spans="1:13" x14ac:dyDescent="0.25">
      <c r="A479" s="2" t="s">
        <v>176</v>
      </c>
      <c r="B479" s="2" t="s">
        <v>65</v>
      </c>
      <c r="C479" s="2">
        <v>720488</v>
      </c>
      <c r="D479" s="2" t="s">
        <v>618</v>
      </c>
      <c r="E479" s="1" t="s">
        <v>833</v>
      </c>
      <c r="F479" s="1">
        <v>5</v>
      </c>
      <c r="G479" s="1">
        <v>43.7</v>
      </c>
      <c r="H479" s="1">
        <v>38.6</v>
      </c>
      <c r="I479" s="1">
        <v>14.3</v>
      </c>
      <c r="J479" s="1">
        <v>2.6</v>
      </c>
      <c r="K479" s="1">
        <v>0.8</v>
      </c>
      <c r="L479" s="1">
        <v>0</v>
      </c>
      <c r="M479" s="1">
        <v>0</v>
      </c>
    </row>
    <row r="480" spans="1:13" x14ac:dyDescent="0.25">
      <c r="A480" s="2" t="s">
        <v>57</v>
      </c>
      <c r="B480" s="2" t="s">
        <v>465</v>
      </c>
      <c r="C480" s="2">
        <v>618756</v>
      </c>
      <c r="D480" s="2" t="s">
        <v>465</v>
      </c>
      <c r="E480" s="1" t="s">
        <v>695</v>
      </c>
      <c r="F480" s="1" t="s">
        <v>704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</row>
    <row r="481" spans="1:13" x14ac:dyDescent="0.25">
      <c r="A481" s="2" t="s">
        <v>57</v>
      </c>
      <c r="B481" s="2" t="s">
        <v>414</v>
      </c>
      <c r="C481" s="2">
        <v>629545</v>
      </c>
      <c r="D481" s="2" t="s">
        <v>415</v>
      </c>
      <c r="E481" s="1" t="s">
        <v>709</v>
      </c>
      <c r="F481" s="1" t="s">
        <v>704</v>
      </c>
      <c r="G481" s="1">
        <v>100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</row>
    <row r="482" spans="1:13" x14ac:dyDescent="0.25">
      <c r="A482" s="2" t="s">
        <v>57</v>
      </c>
      <c r="B482" s="2" t="s">
        <v>526</v>
      </c>
      <c r="C482" s="2">
        <v>643297</v>
      </c>
      <c r="D482" s="2" t="s">
        <v>527</v>
      </c>
      <c r="E482" s="1" t="s">
        <v>709</v>
      </c>
      <c r="F482" s="1" t="s">
        <v>704</v>
      </c>
      <c r="G482" s="1">
        <v>100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</row>
    <row r="483" spans="1:13" x14ac:dyDescent="0.25">
      <c r="A483" s="2" t="s">
        <v>57</v>
      </c>
      <c r="B483" s="2" t="s">
        <v>654</v>
      </c>
      <c r="C483" s="2">
        <v>666319</v>
      </c>
      <c r="D483" s="2" t="s">
        <v>654</v>
      </c>
      <c r="E483" s="1" t="s">
        <v>707</v>
      </c>
      <c r="F483" s="1" t="s">
        <v>704</v>
      </c>
      <c r="G483" s="1">
        <v>100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</row>
    <row r="484" spans="1:13" x14ac:dyDescent="0.25">
      <c r="A484" s="2" t="s">
        <v>57</v>
      </c>
      <c r="B484" s="2" t="s">
        <v>614</v>
      </c>
      <c r="C484" s="2">
        <v>709808</v>
      </c>
      <c r="D484" s="2" t="s">
        <v>614</v>
      </c>
      <c r="E484" s="1" t="s">
        <v>695</v>
      </c>
      <c r="F484" s="1" t="s">
        <v>704</v>
      </c>
      <c r="G484" s="1">
        <v>100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</row>
    <row r="485" spans="1:13" x14ac:dyDescent="0.25">
      <c r="A485" s="2" t="s">
        <v>57</v>
      </c>
      <c r="B485" s="2" t="s">
        <v>57</v>
      </c>
      <c r="C485" s="2">
        <v>713520</v>
      </c>
      <c r="D485" s="2" t="s">
        <v>58</v>
      </c>
      <c r="E485" s="1" t="s">
        <v>834</v>
      </c>
      <c r="F485" s="1">
        <v>14</v>
      </c>
      <c r="G485" s="1">
        <v>90.5</v>
      </c>
      <c r="H485" s="1">
        <v>0</v>
      </c>
      <c r="I485" s="1">
        <v>6</v>
      </c>
      <c r="J485" s="1">
        <v>3.5</v>
      </c>
      <c r="K485" s="1">
        <v>0</v>
      </c>
      <c r="L485" s="1">
        <v>0</v>
      </c>
      <c r="M485" s="1">
        <v>0</v>
      </c>
    </row>
    <row r="486" spans="1:13" x14ac:dyDescent="0.25">
      <c r="A486" s="2" t="s">
        <v>57</v>
      </c>
      <c r="B486" s="2" t="s">
        <v>57</v>
      </c>
      <c r="C486" s="2">
        <v>713830</v>
      </c>
      <c r="D486" s="2" t="s">
        <v>59</v>
      </c>
      <c r="E486" s="1" t="s">
        <v>835</v>
      </c>
      <c r="F486" s="1">
        <v>21</v>
      </c>
      <c r="G486" s="1">
        <v>98.5</v>
      </c>
      <c r="H486" s="1">
        <v>0</v>
      </c>
      <c r="I486" s="1">
        <v>0</v>
      </c>
      <c r="J486" s="1">
        <v>1.5</v>
      </c>
      <c r="K486" s="1">
        <v>0</v>
      </c>
      <c r="L486" s="1">
        <v>0</v>
      </c>
      <c r="M486" s="1">
        <v>0</v>
      </c>
    </row>
    <row r="487" spans="1:13" x14ac:dyDescent="0.25">
      <c r="A487" s="2" t="s">
        <v>57</v>
      </c>
      <c r="B487" s="2" t="s">
        <v>57</v>
      </c>
      <c r="C487" s="2">
        <v>713970</v>
      </c>
      <c r="D487" s="2" t="s">
        <v>60</v>
      </c>
      <c r="E487" s="1" t="s">
        <v>836</v>
      </c>
      <c r="F487" s="1">
        <v>43</v>
      </c>
      <c r="G487" s="1">
        <v>97.2</v>
      </c>
      <c r="H487" s="1">
        <v>1.5</v>
      </c>
      <c r="I487" s="1">
        <v>0.8</v>
      </c>
      <c r="J487" s="1">
        <v>0.5</v>
      </c>
      <c r="K487" s="1">
        <v>0</v>
      </c>
      <c r="L487" s="1">
        <v>0</v>
      </c>
      <c r="M487" s="1">
        <v>0</v>
      </c>
    </row>
    <row r="488" spans="1:13" x14ac:dyDescent="0.25">
      <c r="A488" s="2" t="s">
        <v>57</v>
      </c>
      <c r="B488" s="2" t="s">
        <v>57</v>
      </c>
      <c r="C488" s="2">
        <v>715620</v>
      </c>
      <c r="D488" s="2" t="s">
        <v>61</v>
      </c>
      <c r="E488" s="1" t="s">
        <v>726</v>
      </c>
      <c r="F488" s="1">
        <v>2</v>
      </c>
      <c r="G488" s="1">
        <v>0</v>
      </c>
      <c r="H488" s="1">
        <v>100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</row>
    <row r="489" spans="1:13" x14ac:dyDescent="0.25">
      <c r="A489" s="2" t="s">
        <v>57</v>
      </c>
      <c r="B489" s="2" t="s">
        <v>57</v>
      </c>
      <c r="C489" s="2">
        <v>720470</v>
      </c>
      <c r="D489" s="2" t="s">
        <v>64</v>
      </c>
      <c r="E489" s="1" t="s">
        <v>837</v>
      </c>
      <c r="F489" s="1">
        <v>7</v>
      </c>
      <c r="G489" s="1">
        <v>51.6</v>
      </c>
      <c r="H489" s="1">
        <v>4.4000000000000004</v>
      </c>
      <c r="I489" s="1">
        <v>37.6</v>
      </c>
      <c r="J489" s="1">
        <v>5.6</v>
      </c>
      <c r="K489" s="1">
        <v>0.2</v>
      </c>
      <c r="L489" s="1">
        <v>0.7</v>
      </c>
      <c r="M489" s="1">
        <v>0</v>
      </c>
    </row>
    <row r="490" spans="1:13" x14ac:dyDescent="0.25">
      <c r="A490" s="2" t="s">
        <v>57</v>
      </c>
      <c r="B490" s="2" t="s">
        <v>57</v>
      </c>
      <c r="C490" s="2">
        <v>714071</v>
      </c>
      <c r="D490" s="2" t="s">
        <v>178</v>
      </c>
      <c r="E490" s="1" t="s">
        <v>838</v>
      </c>
      <c r="F490" s="1">
        <v>34</v>
      </c>
      <c r="G490" s="1">
        <v>99.4</v>
      </c>
      <c r="H490" s="1">
        <v>0</v>
      </c>
      <c r="I490" s="1">
        <v>0</v>
      </c>
      <c r="J490" s="1">
        <v>0.6</v>
      </c>
      <c r="K490" s="1">
        <v>0</v>
      </c>
      <c r="L490" s="1">
        <v>0</v>
      </c>
      <c r="M490" s="1">
        <v>0</v>
      </c>
    </row>
    <row r="491" spans="1:13" x14ac:dyDescent="0.25">
      <c r="A491" s="2" t="s">
        <v>57</v>
      </c>
      <c r="B491" s="2" t="s">
        <v>57</v>
      </c>
      <c r="C491" s="2">
        <v>714241</v>
      </c>
      <c r="D491" s="2" t="s">
        <v>179</v>
      </c>
      <c r="E491" s="1" t="s">
        <v>839</v>
      </c>
      <c r="F491" s="1">
        <v>6</v>
      </c>
      <c r="G491" s="1">
        <v>97.5</v>
      </c>
      <c r="H491" s="1">
        <v>0</v>
      </c>
      <c r="I491" s="1">
        <v>0</v>
      </c>
      <c r="J491" s="1">
        <v>2.5</v>
      </c>
      <c r="K491" s="1">
        <v>0</v>
      </c>
      <c r="L491" s="1">
        <v>0</v>
      </c>
      <c r="M491" s="1">
        <v>0</v>
      </c>
    </row>
    <row r="492" spans="1:13" x14ac:dyDescent="0.25">
      <c r="A492" s="2" t="s">
        <v>57</v>
      </c>
      <c r="B492" s="2" t="s">
        <v>57</v>
      </c>
      <c r="C492" s="2">
        <v>714691</v>
      </c>
      <c r="D492" s="2" t="s">
        <v>180</v>
      </c>
      <c r="E492" s="1" t="s">
        <v>840</v>
      </c>
      <c r="F492" s="1">
        <v>4</v>
      </c>
      <c r="G492" s="1">
        <v>70.2</v>
      </c>
      <c r="H492" s="1">
        <v>22.4</v>
      </c>
      <c r="I492" s="1">
        <v>2.2000000000000002</v>
      </c>
      <c r="J492" s="1">
        <v>2.6</v>
      </c>
      <c r="K492" s="1">
        <v>1.7</v>
      </c>
      <c r="L492" s="1">
        <v>0.8</v>
      </c>
      <c r="M492" s="1">
        <v>0</v>
      </c>
    </row>
    <row r="493" spans="1:13" x14ac:dyDescent="0.25">
      <c r="A493" s="2" t="s">
        <v>57</v>
      </c>
      <c r="B493" s="2" t="s">
        <v>57</v>
      </c>
      <c r="C493" s="2">
        <v>714941</v>
      </c>
      <c r="D493" s="2" t="s">
        <v>181</v>
      </c>
      <c r="E493" s="1" t="s">
        <v>715</v>
      </c>
      <c r="F493" s="1">
        <v>12</v>
      </c>
      <c r="G493" s="1">
        <v>35.799999999999997</v>
      </c>
      <c r="H493" s="1">
        <v>0</v>
      </c>
      <c r="I493" s="1">
        <v>54.9</v>
      </c>
      <c r="J493" s="1">
        <v>9.4</v>
      </c>
      <c r="K493" s="1">
        <v>0</v>
      </c>
      <c r="L493" s="1">
        <v>0</v>
      </c>
      <c r="M493" s="1">
        <v>0</v>
      </c>
    </row>
    <row r="494" spans="1:13" x14ac:dyDescent="0.25">
      <c r="A494" s="2" t="s">
        <v>57</v>
      </c>
      <c r="B494" s="2" t="s">
        <v>57</v>
      </c>
      <c r="C494" s="2">
        <v>715221</v>
      </c>
      <c r="D494" s="2" t="s">
        <v>182</v>
      </c>
      <c r="E494" s="1" t="s">
        <v>719</v>
      </c>
      <c r="F494" s="1">
        <v>2</v>
      </c>
      <c r="G494" s="1">
        <v>100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</row>
    <row r="495" spans="1:13" x14ac:dyDescent="0.25">
      <c r="A495" s="2" t="s">
        <v>57</v>
      </c>
      <c r="B495" s="2" t="s">
        <v>57</v>
      </c>
      <c r="C495" s="2">
        <v>715301</v>
      </c>
      <c r="D495" s="2" t="s">
        <v>183</v>
      </c>
      <c r="E495" s="1" t="s">
        <v>695</v>
      </c>
      <c r="F495" s="1" t="s">
        <v>704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</row>
    <row r="496" spans="1:13" x14ac:dyDescent="0.25">
      <c r="A496" s="2" t="s">
        <v>57</v>
      </c>
      <c r="B496" s="2" t="s">
        <v>57</v>
      </c>
      <c r="C496" s="2">
        <v>721671</v>
      </c>
      <c r="D496" s="2" t="s">
        <v>193</v>
      </c>
      <c r="E496" s="1" t="s">
        <v>695</v>
      </c>
      <c r="F496" s="1" t="s">
        <v>704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</row>
    <row r="497" spans="1:13" x14ac:dyDescent="0.25">
      <c r="A497" s="2" t="s">
        <v>57</v>
      </c>
      <c r="B497" s="2" t="s">
        <v>57</v>
      </c>
      <c r="C497" s="2">
        <v>725081</v>
      </c>
      <c r="D497" s="2" t="s">
        <v>194</v>
      </c>
      <c r="E497" s="1" t="s">
        <v>743</v>
      </c>
      <c r="F497" s="1">
        <v>1</v>
      </c>
      <c r="G497" s="1">
        <v>55.2</v>
      </c>
      <c r="H497" s="1">
        <v>44.8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</row>
    <row r="498" spans="1:13" x14ac:dyDescent="0.25">
      <c r="A498" s="2" t="s">
        <v>57</v>
      </c>
      <c r="B498" s="2" t="s">
        <v>57</v>
      </c>
      <c r="C498" s="2">
        <v>753661</v>
      </c>
      <c r="D498" s="2" t="s">
        <v>208</v>
      </c>
      <c r="E498" s="1" t="s">
        <v>818</v>
      </c>
      <c r="F498" s="1" t="s">
        <v>704</v>
      </c>
      <c r="G498" s="1">
        <v>47.3</v>
      </c>
      <c r="H498" s="1">
        <v>52.6</v>
      </c>
      <c r="I498" s="1">
        <v>0</v>
      </c>
      <c r="J498" s="1">
        <v>0</v>
      </c>
      <c r="K498" s="1">
        <v>0.2</v>
      </c>
      <c r="L498" s="1">
        <v>0</v>
      </c>
      <c r="M498" s="1">
        <v>0</v>
      </c>
    </row>
    <row r="499" spans="1:13" x14ac:dyDescent="0.25">
      <c r="A499" s="2" t="s">
        <v>57</v>
      </c>
      <c r="B499" s="2" t="s">
        <v>57</v>
      </c>
      <c r="C499" s="2">
        <v>673722</v>
      </c>
      <c r="D499" s="2" t="s">
        <v>263</v>
      </c>
      <c r="E499" s="1" t="s">
        <v>710</v>
      </c>
      <c r="F499" s="1" t="s">
        <v>704</v>
      </c>
      <c r="G499" s="1">
        <v>33.200000000000003</v>
      </c>
      <c r="H499" s="1">
        <v>66.8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</row>
    <row r="500" spans="1:13" x14ac:dyDescent="0.25">
      <c r="A500" s="2" t="s">
        <v>57</v>
      </c>
      <c r="B500" s="2" t="s">
        <v>57</v>
      </c>
      <c r="C500" s="2">
        <v>600393</v>
      </c>
      <c r="D500" s="2" t="s">
        <v>298</v>
      </c>
      <c r="E500" s="1" t="s">
        <v>695</v>
      </c>
      <c r="F500" s="1" t="s">
        <v>704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</row>
    <row r="501" spans="1:13" x14ac:dyDescent="0.25">
      <c r="A501" s="2" t="s">
        <v>57</v>
      </c>
      <c r="B501" s="2" t="s">
        <v>57</v>
      </c>
      <c r="C501" s="2">
        <v>715433</v>
      </c>
      <c r="D501" s="2" t="s">
        <v>330</v>
      </c>
      <c r="E501" s="1" t="s">
        <v>841</v>
      </c>
      <c r="F501" s="1">
        <v>10</v>
      </c>
      <c r="G501" s="1">
        <v>100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</row>
    <row r="502" spans="1:13" x14ac:dyDescent="0.25">
      <c r="A502" s="2" t="s">
        <v>57</v>
      </c>
      <c r="B502" s="2" t="s">
        <v>57</v>
      </c>
      <c r="C502" s="2">
        <v>714224</v>
      </c>
      <c r="D502" s="2" t="s">
        <v>382</v>
      </c>
      <c r="E502" s="1" t="s">
        <v>842</v>
      </c>
      <c r="F502" s="1">
        <v>46</v>
      </c>
      <c r="G502" s="1">
        <v>100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</row>
    <row r="503" spans="1:13" x14ac:dyDescent="0.25">
      <c r="A503" s="2" t="s">
        <v>57</v>
      </c>
      <c r="B503" s="2" t="s">
        <v>57</v>
      </c>
      <c r="C503" s="2">
        <v>714534</v>
      </c>
      <c r="D503" s="2" t="s">
        <v>383</v>
      </c>
      <c r="E503" s="1" t="s">
        <v>808</v>
      </c>
      <c r="F503" s="1" t="s">
        <v>704</v>
      </c>
      <c r="G503" s="1">
        <v>100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</row>
    <row r="504" spans="1:13" x14ac:dyDescent="0.25">
      <c r="A504" s="2" t="s">
        <v>57</v>
      </c>
      <c r="B504" s="2" t="s">
        <v>57</v>
      </c>
      <c r="C504" s="2">
        <v>715174</v>
      </c>
      <c r="D504" s="2" t="s">
        <v>384</v>
      </c>
      <c r="E504" s="1" t="s">
        <v>706</v>
      </c>
      <c r="F504" s="1">
        <v>1</v>
      </c>
      <c r="G504" s="1">
        <v>99.7</v>
      </c>
      <c r="H504" s="1">
        <v>0.3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</row>
    <row r="505" spans="1:13" x14ac:dyDescent="0.25">
      <c r="A505" s="2" t="s">
        <v>57</v>
      </c>
      <c r="B505" s="2" t="s">
        <v>57</v>
      </c>
      <c r="C505" s="2">
        <v>733474</v>
      </c>
      <c r="D505" s="2" t="s">
        <v>387</v>
      </c>
      <c r="E505" s="1" t="s">
        <v>843</v>
      </c>
      <c r="F505" s="1">
        <v>4</v>
      </c>
      <c r="G505" s="1">
        <v>0</v>
      </c>
      <c r="H505" s="1">
        <v>100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</row>
    <row r="506" spans="1:13" x14ac:dyDescent="0.25">
      <c r="A506" s="2" t="s">
        <v>57</v>
      </c>
      <c r="B506" s="2" t="s">
        <v>57</v>
      </c>
      <c r="C506" s="2">
        <v>798894</v>
      </c>
      <c r="D506" s="2" t="s">
        <v>407</v>
      </c>
      <c r="E506" s="1" t="s">
        <v>695</v>
      </c>
      <c r="F506" s="1" t="s">
        <v>704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</row>
    <row r="507" spans="1:13" x14ac:dyDescent="0.25">
      <c r="A507" s="2" t="s">
        <v>57</v>
      </c>
      <c r="B507" s="2" t="s">
        <v>57</v>
      </c>
      <c r="C507" s="2">
        <v>646075</v>
      </c>
      <c r="D507" s="2" t="s">
        <v>419</v>
      </c>
      <c r="E507" s="1" t="s">
        <v>844</v>
      </c>
      <c r="F507" s="1" t="s">
        <v>704</v>
      </c>
      <c r="G507" s="1">
        <v>98</v>
      </c>
      <c r="H507" s="1">
        <v>0</v>
      </c>
      <c r="I507" s="1">
        <v>2</v>
      </c>
      <c r="J507" s="1">
        <v>0</v>
      </c>
      <c r="K507" s="1">
        <v>0</v>
      </c>
      <c r="L507" s="1">
        <v>0</v>
      </c>
      <c r="M507" s="1">
        <v>0</v>
      </c>
    </row>
    <row r="508" spans="1:13" x14ac:dyDescent="0.25">
      <c r="A508" s="2" t="s">
        <v>57</v>
      </c>
      <c r="B508" s="2" t="s">
        <v>57</v>
      </c>
      <c r="C508" s="2">
        <v>714305</v>
      </c>
      <c r="D508" s="2" t="s">
        <v>434</v>
      </c>
      <c r="E508" s="1" t="s">
        <v>818</v>
      </c>
      <c r="F508" s="1">
        <v>2</v>
      </c>
      <c r="G508" s="1">
        <v>55.3</v>
      </c>
      <c r="H508" s="1">
        <v>42.6</v>
      </c>
      <c r="I508" s="1">
        <v>0</v>
      </c>
      <c r="J508" s="1">
        <v>0</v>
      </c>
      <c r="K508" s="1">
        <v>2.1</v>
      </c>
      <c r="L508" s="1">
        <v>0</v>
      </c>
      <c r="M508" s="1">
        <v>0</v>
      </c>
    </row>
    <row r="509" spans="1:13" x14ac:dyDescent="0.25">
      <c r="A509" s="2" t="s">
        <v>57</v>
      </c>
      <c r="B509" s="2" t="s">
        <v>57</v>
      </c>
      <c r="C509" s="2">
        <v>714585</v>
      </c>
      <c r="D509" s="2" t="s">
        <v>435</v>
      </c>
      <c r="E509" s="1" t="s">
        <v>845</v>
      </c>
      <c r="F509" s="1">
        <v>1</v>
      </c>
      <c r="G509" s="1">
        <v>100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</row>
    <row r="510" spans="1:13" x14ac:dyDescent="0.25">
      <c r="A510" s="2" t="s">
        <v>57</v>
      </c>
      <c r="B510" s="2" t="s">
        <v>57</v>
      </c>
      <c r="C510" s="2">
        <v>715085</v>
      </c>
      <c r="D510" s="2" t="s">
        <v>436</v>
      </c>
      <c r="E510" s="1" t="s">
        <v>846</v>
      </c>
      <c r="F510" s="1">
        <v>13</v>
      </c>
      <c r="G510" s="1">
        <v>81.900000000000006</v>
      </c>
      <c r="H510" s="1">
        <v>17.2</v>
      </c>
      <c r="I510" s="1">
        <v>0</v>
      </c>
      <c r="J510" s="1">
        <v>0</v>
      </c>
      <c r="K510" s="1">
        <v>1</v>
      </c>
      <c r="L510" s="1">
        <v>0</v>
      </c>
      <c r="M510" s="1">
        <v>0</v>
      </c>
    </row>
    <row r="511" spans="1:13" x14ac:dyDescent="0.25">
      <c r="A511" s="2" t="s">
        <v>57</v>
      </c>
      <c r="B511" s="2" t="s">
        <v>57</v>
      </c>
      <c r="C511" s="2">
        <v>667366</v>
      </c>
      <c r="D511" s="2" t="s">
        <v>486</v>
      </c>
      <c r="E511" s="1" t="s">
        <v>826</v>
      </c>
      <c r="F511" s="1">
        <v>2</v>
      </c>
      <c r="G511" s="1">
        <v>33.299999999999997</v>
      </c>
      <c r="H511" s="1">
        <v>22.3</v>
      </c>
      <c r="I511" s="1">
        <v>39.9</v>
      </c>
      <c r="J511" s="1">
        <v>4.3</v>
      </c>
      <c r="K511" s="1">
        <v>0</v>
      </c>
      <c r="L511" s="1">
        <v>0.3</v>
      </c>
      <c r="M511" s="1">
        <v>0</v>
      </c>
    </row>
    <row r="512" spans="1:13" x14ac:dyDescent="0.25">
      <c r="A512" s="2" t="s">
        <v>57</v>
      </c>
      <c r="B512" s="2" t="s">
        <v>57</v>
      </c>
      <c r="C512" s="2">
        <v>704946</v>
      </c>
      <c r="D512" s="2" t="s">
        <v>494</v>
      </c>
      <c r="E512" s="1" t="s">
        <v>723</v>
      </c>
      <c r="F512" s="1" t="s">
        <v>704</v>
      </c>
      <c r="G512" s="1">
        <v>67.7</v>
      </c>
      <c r="H512" s="1">
        <v>0</v>
      </c>
      <c r="I512" s="1">
        <v>0</v>
      </c>
      <c r="J512" s="1">
        <v>32.299999999999997</v>
      </c>
      <c r="K512" s="1">
        <v>0</v>
      </c>
      <c r="L512" s="1">
        <v>0</v>
      </c>
      <c r="M512" s="1">
        <v>0</v>
      </c>
    </row>
    <row r="513" spans="1:13" x14ac:dyDescent="0.25">
      <c r="A513" s="2" t="s">
        <v>57</v>
      </c>
      <c r="B513" s="2" t="s">
        <v>57</v>
      </c>
      <c r="C513" s="2">
        <v>715506</v>
      </c>
      <c r="D513" s="2" t="s">
        <v>498</v>
      </c>
      <c r="E513" s="1" t="s">
        <v>847</v>
      </c>
      <c r="F513" s="1">
        <v>1</v>
      </c>
      <c r="G513" s="1">
        <v>87.2</v>
      </c>
      <c r="H513" s="1">
        <v>9.1</v>
      </c>
      <c r="I513" s="1">
        <v>1.3</v>
      </c>
      <c r="J513" s="1">
        <v>2.5</v>
      </c>
      <c r="K513" s="1">
        <v>0</v>
      </c>
      <c r="L513" s="1">
        <v>0</v>
      </c>
      <c r="M513" s="1">
        <v>0</v>
      </c>
    </row>
    <row r="514" spans="1:13" x14ac:dyDescent="0.25">
      <c r="A514" s="2" t="s">
        <v>57</v>
      </c>
      <c r="B514" s="2" t="s">
        <v>57</v>
      </c>
      <c r="C514" s="2">
        <v>713767</v>
      </c>
      <c r="D514" s="2" t="s">
        <v>550</v>
      </c>
      <c r="E514" s="1" t="s">
        <v>781</v>
      </c>
      <c r="F514" s="1">
        <v>11</v>
      </c>
      <c r="G514" s="1">
        <v>93.3</v>
      </c>
      <c r="H514" s="1">
        <v>0.8</v>
      </c>
      <c r="I514" s="1">
        <v>2.2000000000000002</v>
      </c>
      <c r="J514" s="1">
        <v>1.4</v>
      </c>
      <c r="K514" s="1">
        <v>2.2999999999999998</v>
      </c>
      <c r="L514" s="1">
        <v>0</v>
      </c>
      <c r="M514" s="1">
        <v>0</v>
      </c>
    </row>
    <row r="515" spans="1:13" x14ac:dyDescent="0.25">
      <c r="A515" s="2" t="s">
        <v>57</v>
      </c>
      <c r="B515" s="2" t="s">
        <v>57</v>
      </c>
      <c r="C515" s="2">
        <v>713937</v>
      </c>
      <c r="D515" s="2" t="s">
        <v>551</v>
      </c>
      <c r="E515" s="1" t="s">
        <v>848</v>
      </c>
      <c r="F515" s="1">
        <v>4</v>
      </c>
      <c r="G515" s="1">
        <v>98.5</v>
      </c>
      <c r="H515" s="1">
        <v>0</v>
      </c>
      <c r="I515" s="1">
        <v>0.8</v>
      </c>
      <c r="J515" s="1">
        <v>0.6</v>
      </c>
      <c r="K515" s="1">
        <v>0</v>
      </c>
      <c r="L515" s="1">
        <v>0</v>
      </c>
      <c r="M515" s="1">
        <v>0</v>
      </c>
    </row>
    <row r="516" spans="1:13" x14ac:dyDescent="0.25">
      <c r="A516" s="2" t="s">
        <v>57</v>
      </c>
      <c r="B516" s="2" t="s">
        <v>57</v>
      </c>
      <c r="C516" s="2">
        <v>714747</v>
      </c>
      <c r="D516" s="2" t="s">
        <v>552</v>
      </c>
      <c r="E516" s="1" t="s">
        <v>849</v>
      </c>
      <c r="F516" s="1">
        <v>9</v>
      </c>
      <c r="G516" s="1">
        <v>63</v>
      </c>
      <c r="H516" s="1">
        <v>22.9</v>
      </c>
      <c r="I516" s="1">
        <v>7.3</v>
      </c>
      <c r="J516" s="1">
        <v>3.8</v>
      </c>
      <c r="K516" s="1">
        <v>3</v>
      </c>
      <c r="L516" s="1">
        <v>0</v>
      </c>
      <c r="M516" s="1">
        <v>0</v>
      </c>
    </row>
    <row r="517" spans="1:13" x14ac:dyDescent="0.25">
      <c r="A517" s="2" t="s">
        <v>57</v>
      </c>
      <c r="B517" s="2" t="s">
        <v>57</v>
      </c>
      <c r="C517" s="2">
        <v>714917</v>
      </c>
      <c r="D517" s="2" t="s">
        <v>553</v>
      </c>
      <c r="E517" s="1" t="s">
        <v>850</v>
      </c>
      <c r="F517" s="1">
        <v>8</v>
      </c>
      <c r="G517" s="1">
        <v>89.4</v>
      </c>
      <c r="H517" s="1">
        <v>0</v>
      </c>
      <c r="I517" s="1">
        <v>6.4</v>
      </c>
      <c r="J517" s="1">
        <v>4.3</v>
      </c>
      <c r="K517" s="1">
        <v>0</v>
      </c>
      <c r="L517" s="1">
        <v>0</v>
      </c>
      <c r="M517" s="1">
        <v>0</v>
      </c>
    </row>
    <row r="518" spans="1:13" x14ac:dyDescent="0.25">
      <c r="A518" s="2" t="s">
        <v>57</v>
      </c>
      <c r="B518" s="2" t="s">
        <v>57</v>
      </c>
      <c r="C518" s="2">
        <v>681458</v>
      </c>
      <c r="D518" s="2" t="s">
        <v>604</v>
      </c>
      <c r="E518" s="1" t="s">
        <v>851</v>
      </c>
      <c r="F518" s="1">
        <v>2</v>
      </c>
      <c r="G518" s="1">
        <v>58.6</v>
      </c>
      <c r="H518" s="1">
        <v>19.399999999999999</v>
      </c>
      <c r="I518" s="1">
        <v>4.7</v>
      </c>
      <c r="J518" s="1">
        <v>4.8</v>
      </c>
      <c r="K518" s="1">
        <v>6.3</v>
      </c>
      <c r="L518" s="1">
        <v>0</v>
      </c>
      <c r="M518" s="1">
        <v>6.2</v>
      </c>
    </row>
    <row r="519" spans="1:13" x14ac:dyDescent="0.25">
      <c r="A519" s="2" t="s">
        <v>57</v>
      </c>
      <c r="B519" s="2" t="s">
        <v>57</v>
      </c>
      <c r="C519" s="2">
        <v>714828</v>
      </c>
      <c r="D519" s="2" t="s">
        <v>616</v>
      </c>
      <c r="E519" s="1" t="s">
        <v>852</v>
      </c>
      <c r="F519" s="1">
        <v>11</v>
      </c>
      <c r="G519" s="1">
        <v>71</v>
      </c>
      <c r="H519" s="1">
        <v>2.9</v>
      </c>
      <c r="I519" s="1">
        <v>13.8</v>
      </c>
      <c r="J519" s="1">
        <v>8.5</v>
      </c>
      <c r="K519" s="1">
        <v>3.5</v>
      </c>
      <c r="L519" s="1">
        <v>0</v>
      </c>
      <c r="M519" s="1">
        <v>0.3</v>
      </c>
    </row>
    <row r="520" spans="1:13" x14ac:dyDescent="0.25">
      <c r="A520" s="2" t="s">
        <v>57</v>
      </c>
      <c r="B520" s="2" t="s">
        <v>57</v>
      </c>
      <c r="C520" s="2">
        <v>715018</v>
      </c>
      <c r="D520" s="2" t="s">
        <v>617</v>
      </c>
      <c r="E520" s="1" t="s">
        <v>853</v>
      </c>
      <c r="F520" s="1">
        <v>4</v>
      </c>
      <c r="G520" s="1">
        <v>73.900000000000006</v>
      </c>
      <c r="H520" s="1">
        <v>21.9</v>
      </c>
      <c r="I520" s="1">
        <v>0.5</v>
      </c>
      <c r="J520" s="1">
        <v>1.2</v>
      </c>
      <c r="K520" s="1">
        <v>2.5</v>
      </c>
      <c r="L520" s="1">
        <v>0</v>
      </c>
      <c r="M520" s="1">
        <v>0</v>
      </c>
    </row>
    <row r="521" spans="1:13" x14ac:dyDescent="0.25">
      <c r="A521" s="2" t="s">
        <v>57</v>
      </c>
      <c r="B521" s="2" t="s">
        <v>57</v>
      </c>
      <c r="C521" s="2">
        <v>714089</v>
      </c>
      <c r="D521" s="2" t="s">
        <v>667</v>
      </c>
      <c r="E521" s="1" t="s">
        <v>854</v>
      </c>
      <c r="F521" s="1">
        <v>27</v>
      </c>
      <c r="G521" s="1">
        <v>100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</row>
    <row r="522" spans="1:13" x14ac:dyDescent="0.25">
      <c r="A522" s="2" t="s">
        <v>57</v>
      </c>
      <c r="B522" s="2" t="s">
        <v>57</v>
      </c>
      <c r="C522" s="2">
        <v>715379</v>
      </c>
      <c r="D522" s="2" t="s">
        <v>668</v>
      </c>
      <c r="E522" s="1" t="s">
        <v>764</v>
      </c>
      <c r="F522" s="1">
        <v>2</v>
      </c>
      <c r="G522" s="1">
        <v>100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</row>
    <row r="523" spans="1:13" x14ac:dyDescent="0.25">
      <c r="A523" s="2" t="s">
        <v>57</v>
      </c>
      <c r="B523" s="2" t="s">
        <v>57</v>
      </c>
      <c r="C523" s="2">
        <v>721689</v>
      </c>
      <c r="D523" s="2" t="s">
        <v>669</v>
      </c>
      <c r="E523" s="1" t="s">
        <v>695</v>
      </c>
      <c r="F523" s="1" t="s">
        <v>704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</row>
    <row r="524" spans="1:13" x14ac:dyDescent="0.25">
      <c r="A524" s="2" t="s">
        <v>57</v>
      </c>
      <c r="B524" s="2" t="s">
        <v>286</v>
      </c>
      <c r="C524" s="2">
        <v>762342</v>
      </c>
      <c r="D524" s="2" t="s">
        <v>287</v>
      </c>
      <c r="E524" s="1" t="s">
        <v>763</v>
      </c>
      <c r="F524" s="1">
        <v>1</v>
      </c>
      <c r="G524" s="1">
        <v>36.5</v>
      </c>
      <c r="H524" s="1">
        <v>63.1</v>
      </c>
      <c r="I524" s="1">
        <v>0</v>
      </c>
      <c r="J524" s="1">
        <v>0</v>
      </c>
      <c r="K524" s="1">
        <v>0.4</v>
      </c>
      <c r="L524" s="1">
        <v>0</v>
      </c>
      <c r="M524" s="1">
        <v>0</v>
      </c>
    </row>
    <row r="525" spans="1:13" x14ac:dyDescent="0.25">
      <c r="A525" s="2" t="s">
        <v>57</v>
      </c>
      <c r="B525" s="2" t="s">
        <v>316</v>
      </c>
      <c r="C525" s="2">
        <v>670723</v>
      </c>
      <c r="D525" s="2" t="s">
        <v>317</v>
      </c>
      <c r="E525" s="1" t="s">
        <v>709</v>
      </c>
      <c r="F525" s="1" t="s">
        <v>704</v>
      </c>
      <c r="G525" s="1">
        <v>0</v>
      </c>
      <c r="H525" s="1">
        <v>100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</row>
    <row r="526" spans="1:13" x14ac:dyDescent="0.25">
      <c r="A526" s="2" t="s">
        <v>57</v>
      </c>
      <c r="B526" s="2" t="s">
        <v>316</v>
      </c>
      <c r="C526" s="2">
        <v>753947</v>
      </c>
      <c r="D526" s="2" t="s">
        <v>316</v>
      </c>
      <c r="E526" s="1" t="s">
        <v>730</v>
      </c>
      <c r="F526" s="1" t="s">
        <v>704</v>
      </c>
      <c r="G526" s="1">
        <v>2</v>
      </c>
      <c r="H526" s="1">
        <v>96.4</v>
      </c>
      <c r="I526" s="1">
        <v>0</v>
      </c>
      <c r="J526" s="1">
        <v>0</v>
      </c>
      <c r="K526" s="1">
        <v>1.7</v>
      </c>
      <c r="L526" s="1">
        <v>0</v>
      </c>
      <c r="M526" s="1">
        <v>0</v>
      </c>
    </row>
    <row r="527" spans="1:13" x14ac:dyDescent="0.25">
      <c r="A527" s="2" t="s">
        <v>57</v>
      </c>
      <c r="B527" s="2" t="s">
        <v>342</v>
      </c>
      <c r="C527" s="2">
        <v>776033</v>
      </c>
      <c r="D527" s="2" t="s">
        <v>343</v>
      </c>
      <c r="E527" s="1" t="s">
        <v>733</v>
      </c>
      <c r="F527" s="1">
        <v>1</v>
      </c>
      <c r="G527" s="1">
        <v>0</v>
      </c>
      <c r="H527" s="1">
        <v>100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</row>
    <row r="528" spans="1:13" x14ac:dyDescent="0.25">
      <c r="A528" s="2" t="s">
        <v>57</v>
      </c>
      <c r="B528" s="2" t="s">
        <v>217</v>
      </c>
      <c r="C528" s="2">
        <v>778591</v>
      </c>
      <c r="D528" s="2" t="s">
        <v>217</v>
      </c>
      <c r="E528" s="1" t="s">
        <v>710</v>
      </c>
      <c r="F528" s="1">
        <v>1</v>
      </c>
      <c r="G528" s="1">
        <v>100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</row>
    <row r="529" spans="1:13" x14ac:dyDescent="0.25">
      <c r="A529" s="2" t="s">
        <v>57</v>
      </c>
      <c r="B529" s="2" t="s">
        <v>23</v>
      </c>
      <c r="C529" s="2">
        <v>642720</v>
      </c>
      <c r="D529" s="2" t="s">
        <v>24</v>
      </c>
      <c r="E529" s="1" t="s">
        <v>855</v>
      </c>
      <c r="F529" s="1">
        <v>8</v>
      </c>
      <c r="G529" s="1">
        <v>0</v>
      </c>
      <c r="H529" s="1">
        <v>100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</row>
    <row r="530" spans="1:13" x14ac:dyDescent="0.25">
      <c r="A530" s="2" t="s">
        <v>57</v>
      </c>
      <c r="B530" s="2" t="s">
        <v>23</v>
      </c>
      <c r="C530" s="2">
        <v>785601</v>
      </c>
      <c r="D530" s="2" t="s">
        <v>23</v>
      </c>
      <c r="E530" s="1" t="s">
        <v>856</v>
      </c>
      <c r="F530" s="1">
        <v>2</v>
      </c>
      <c r="G530" s="1">
        <v>0.4</v>
      </c>
      <c r="H530" s="1">
        <v>99.6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</row>
    <row r="531" spans="1:13" x14ac:dyDescent="0.25">
      <c r="A531" s="2" t="s">
        <v>57</v>
      </c>
      <c r="B531" s="2" t="s">
        <v>227</v>
      </c>
      <c r="C531" s="2">
        <v>786683</v>
      </c>
      <c r="D531" s="2" t="s">
        <v>346</v>
      </c>
      <c r="E531" s="1" t="s">
        <v>733</v>
      </c>
      <c r="F531" s="1">
        <v>1</v>
      </c>
      <c r="G531" s="1">
        <v>0</v>
      </c>
      <c r="H531" s="1">
        <v>100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</row>
    <row r="532" spans="1:13" x14ac:dyDescent="0.25">
      <c r="A532" s="2" t="s">
        <v>57</v>
      </c>
      <c r="B532" s="2" t="s">
        <v>405</v>
      </c>
      <c r="C532" s="2">
        <v>792004</v>
      </c>
      <c r="D532" s="2" t="s">
        <v>405</v>
      </c>
      <c r="E532" s="1" t="s">
        <v>709</v>
      </c>
      <c r="F532" s="1" t="s">
        <v>704</v>
      </c>
      <c r="G532" s="1">
        <v>100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</row>
    <row r="533" spans="1:13" x14ac:dyDescent="0.25">
      <c r="A533" s="2" t="s">
        <v>70</v>
      </c>
      <c r="B533" s="2" t="s">
        <v>10</v>
      </c>
      <c r="C533" s="2">
        <v>614980</v>
      </c>
      <c r="D533" s="2" t="s">
        <v>11</v>
      </c>
      <c r="E533" s="1" t="s">
        <v>695</v>
      </c>
      <c r="F533" s="1" t="s">
        <v>704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</row>
    <row r="534" spans="1:13" x14ac:dyDescent="0.25">
      <c r="A534" s="2" t="s">
        <v>70</v>
      </c>
      <c r="B534" s="2" t="s">
        <v>10</v>
      </c>
      <c r="C534" s="2">
        <v>615005</v>
      </c>
      <c r="D534" s="2" t="s">
        <v>410</v>
      </c>
      <c r="E534" s="1" t="s">
        <v>707</v>
      </c>
      <c r="F534" s="1" t="s">
        <v>704</v>
      </c>
      <c r="G534" s="1">
        <v>100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</row>
    <row r="535" spans="1:13" x14ac:dyDescent="0.25">
      <c r="A535" s="2" t="s">
        <v>70</v>
      </c>
      <c r="B535" s="2" t="s">
        <v>10</v>
      </c>
      <c r="C535" s="2">
        <v>614998</v>
      </c>
      <c r="D535" s="2" t="s">
        <v>10</v>
      </c>
      <c r="E535" s="1" t="s">
        <v>727</v>
      </c>
      <c r="F535" s="1">
        <v>1</v>
      </c>
      <c r="G535" s="1">
        <v>91.9</v>
      </c>
      <c r="H535" s="1">
        <v>0</v>
      </c>
      <c r="I535" s="1">
        <v>7.2</v>
      </c>
      <c r="J535" s="1">
        <v>0.8</v>
      </c>
      <c r="K535" s="1">
        <v>0</v>
      </c>
      <c r="L535" s="1">
        <v>0</v>
      </c>
      <c r="M535" s="1">
        <v>0</v>
      </c>
    </row>
    <row r="536" spans="1:13" x14ac:dyDescent="0.25">
      <c r="A536" s="2" t="s">
        <v>70</v>
      </c>
      <c r="B536" s="2" t="s">
        <v>108</v>
      </c>
      <c r="C536" s="2">
        <v>629821</v>
      </c>
      <c r="D536" s="2" t="s">
        <v>109</v>
      </c>
      <c r="E536" s="1" t="s">
        <v>760</v>
      </c>
      <c r="F536" s="1" t="s">
        <v>704</v>
      </c>
      <c r="G536" s="1">
        <v>6.1</v>
      </c>
      <c r="H536" s="1">
        <v>0</v>
      </c>
      <c r="I536" s="1">
        <v>93.9</v>
      </c>
      <c r="J536" s="1">
        <v>0</v>
      </c>
      <c r="K536" s="1">
        <v>0</v>
      </c>
      <c r="L536" s="1">
        <v>0</v>
      </c>
      <c r="M536" s="1">
        <v>0</v>
      </c>
    </row>
    <row r="537" spans="1:13" x14ac:dyDescent="0.25">
      <c r="A537" s="2" t="s">
        <v>70</v>
      </c>
      <c r="B537" s="2" t="s">
        <v>108</v>
      </c>
      <c r="C537" s="2">
        <v>629812</v>
      </c>
      <c r="D537" s="2" t="s">
        <v>243</v>
      </c>
      <c r="E537" s="1" t="s">
        <v>705</v>
      </c>
      <c r="F537" s="1" t="s">
        <v>704</v>
      </c>
      <c r="G537" s="1">
        <v>14.6</v>
      </c>
      <c r="H537" s="1">
        <v>0</v>
      </c>
      <c r="I537" s="1">
        <v>85.4</v>
      </c>
      <c r="J537" s="1">
        <v>0</v>
      </c>
      <c r="K537" s="1">
        <v>0</v>
      </c>
      <c r="L537" s="1">
        <v>0</v>
      </c>
      <c r="M537" s="1">
        <v>0</v>
      </c>
    </row>
    <row r="538" spans="1:13" x14ac:dyDescent="0.25">
      <c r="A538" s="2" t="s">
        <v>70</v>
      </c>
      <c r="B538" s="2" t="s">
        <v>108</v>
      </c>
      <c r="C538" s="2">
        <v>629804</v>
      </c>
      <c r="D538" s="2" t="s">
        <v>108</v>
      </c>
      <c r="E538" s="1" t="s">
        <v>723</v>
      </c>
      <c r="F538" s="1" t="s">
        <v>704</v>
      </c>
      <c r="G538" s="1">
        <v>23.6</v>
      </c>
      <c r="H538" s="1">
        <v>0</v>
      </c>
      <c r="I538" s="1">
        <v>76.400000000000006</v>
      </c>
      <c r="J538" s="1">
        <v>0</v>
      </c>
      <c r="K538" s="1">
        <v>0</v>
      </c>
      <c r="L538" s="1">
        <v>0</v>
      </c>
      <c r="M538" s="1">
        <v>0</v>
      </c>
    </row>
    <row r="539" spans="1:13" x14ac:dyDescent="0.25">
      <c r="A539" s="2" t="s">
        <v>70</v>
      </c>
      <c r="B539" s="2" t="s">
        <v>25</v>
      </c>
      <c r="C539" s="2">
        <v>643530</v>
      </c>
      <c r="D539" s="2" t="s">
        <v>26</v>
      </c>
      <c r="E539" s="1" t="s">
        <v>695</v>
      </c>
      <c r="F539" s="1" t="s">
        <v>704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</row>
    <row r="540" spans="1:13" x14ac:dyDescent="0.25">
      <c r="A540" s="2" t="s">
        <v>70</v>
      </c>
      <c r="B540" s="2" t="s">
        <v>25</v>
      </c>
      <c r="C540" s="2">
        <v>748170</v>
      </c>
      <c r="D540" s="2" t="s">
        <v>73</v>
      </c>
      <c r="E540" s="1" t="s">
        <v>847</v>
      </c>
      <c r="F540" s="1" t="s">
        <v>704</v>
      </c>
      <c r="G540" s="1">
        <v>0</v>
      </c>
      <c r="H540" s="1">
        <v>0</v>
      </c>
      <c r="I540" s="1">
        <v>100</v>
      </c>
      <c r="J540" s="1">
        <v>0</v>
      </c>
      <c r="K540" s="1">
        <v>0</v>
      </c>
      <c r="L540" s="1">
        <v>0</v>
      </c>
      <c r="M540" s="1">
        <v>0</v>
      </c>
    </row>
    <row r="541" spans="1:13" x14ac:dyDescent="0.25">
      <c r="A541" s="2" t="s">
        <v>70</v>
      </c>
      <c r="B541" s="2" t="s">
        <v>25</v>
      </c>
      <c r="C541" s="2">
        <v>643556</v>
      </c>
      <c r="D541" s="2" t="s">
        <v>475</v>
      </c>
      <c r="E541" s="1" t="s">
        <v>717</v>
      </c>
      <c r="F541" s="1" t="s">
        <v>704</v>
      </c>
      <c r="G541" s="1">
        <v>0</v>
      </c>
      <c r="H541" s="1">
        <v>0</v>
      </c>
      <c r="I541" s="1">
        <v>100</v>
      </c>
      <c r="J541" s="1">
        <v>0</v>
      </c>
      <c r="K541" s="1">
        <v>0</v>
      </c>
      <c r="L541" s="1">
        <v>0</v>
      </c>
      <c r="M541" s="1">
        <v>0</v>
      </c>
    </row>
    <row r="542" spans="1:13" x14ac:dyDescent="0.25">
      <c r="A542" s="2" t="s">
        <v>70</v>
      </c>
      <c r="B542" s="2" t="s">
        <v>25</v>
      </c>
      <c r="C542" s="2">
        <v>643548</v>
      </c>
      <c r="D542" s="2" t="s">
        <v>25</v>
      </c>
      <c r="E542" s="1" t="s">
        <v>808</v>
      </c>
      <c r="F542" s="1">
        <v>2</v>
      </c>
      <c r="G542" s="1">
        <v>6.9</v>
      </c>
      <c r="H542" s="1">
        <v>0</v>
      </c>
      <c r="I542" s="1">
        <v>89.3</v>
      </c>
      <c r="J542" s="1">
        <v>3.8</v>
      </c>
      <c r="K542" s="1">
        <v>0</v>
      </c>
      <c r="L542" s="1">
        <v>0</v>
      </c>
      <c r="M542" s="1">
        <v>0</v>
      </c>
    </row>
    <row r="543" spans="1:13" x14ac:dyDescent="0.25">
      <c r="A543" s="2" t="s">
        <v>70</v>
      </c>
      <c r="B543" s="2" t="s">
        <v>25</v>
      </c>
      <c r="C543" s="2">
        <v>740179</v>
      </c>
      <c r="D543" s="2" t="s">
        <v>671</v>
      </c>
      <c r="E543" s="1" t="s">
        <v>728</v>
      </c>
      <c r="F543" s="1" t="s">
        <v>704</v>
      </c>
      <c r="G543" s="1">
        <v>0.6</v>
      </c>
      <c r="H543" s="1">
        <v>0.2</v>
      </c>
      <c r="I543" s="1">
        <v>99.2</v>
      </c>
      <c r="J543" s="1">
        <v>0</v>
      </c>
      <c r="K543" s="1">
        <v>0</v>
      </c>
      <c r="L543" s="1">
        <v>0</v>
      </c>
      <c r="M543" s="1">
        <v>0</v>
      </c>
    </row>
    <row r="544" spans="1:13" x14ac:dyDescent="0.25">
      <c r="A544" s="2" t="s">
        <v>70</v>
      </c>
      <c r="B544" s="2" t="s">
        <v>142</v>
      </c>
      <c r="C544" s="2">
        <v>667111</v>
      </c>
      <c r="D544" s="2" t="s">
        <v>143</v>
      </c>
      <c r="E544" s="1" t="s">
        <v>695</v>
      </c>
      <c r="F544" s="1" t="s">
        <v>704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</row>
    <row r="545" spans="1:13" x14ac:dyDescent="0.25">
      <c r="A545" s="2" t="s">
        <v>70</v>
      </c>
      <c r="B545" s="2" t="s">
        <v>142</v>
      </c>
      <c r="C545" s="2">
        <v>661082</v>
      </c>
      <c r="D545" s="2" t="s">
        <v>260</v>
      </c>
      <c r="E545" s="1" t="s">
        <v>723</v>
      </c>
      <c r="F545" s="1" t="s">
        <v>704</v>
      </c>
      <c r="G545" s="1">
        <v>0</v>
      </c>
      <c r="H545" s="1">
        <v>0</v>
      </c>
      <c r="I545" s="1">
        <v>100</v>
      </c>
      <c r="J545" s="1">
        <v>0</v>
      </c>
      <c r="K545" s="1">
        <v>0</v>
      </c>
      <c r="L545" s="1">
        <v>0</v>
      </c>
      <c r="M545" s="1">
        <v>0</v>
      </c>
    </row>
    <row r="546" spans="1:13" x14ac:dyDescent="0.25">
      <c r="A546" s="2" t="s">
        <v>70</v>
      </c>
      <c r="B546" s="2" t="s">
        <v>142</v>
      </c>
      <c r="C546" s="2">
        <v>765333</v>
      </c>
      <c r="D546" s="2" t="s">
        <v>341</v>
      </c>
      <c r="E546" s="1" t="s">
        <v>709</v>
      </c>
      <c r="F546" s="1" t="s">
        <v>704</v>
      </c>
      <c r="G546" s="1">
        <v>5.7</v>
      </c>
      <c r="H546" s="1">
        <v>69.099999999999994</v>
      </c>
      <c r="I546" s="1">
        <v>25.2</v>
      </c>
      <c r="J546" s="1">
        <v>0</v>
      </c>
      <c r="K546" s="1">
        <v>0</v>
      </c>
      <c r="L546" s="1">
        <v>0</v>
      </c>
      <c r="M546" s="1">
        <v>0</v>
      </c>
    </row>
    <row r="547" spans="1:13" x14ac:dyDescent="0.25">
      <c r="A547" s="2" t="s">
        <v>70</v>
      </c>
      <c r="B547" s="2" t="s">
        <v>142</v>
      </c>
      <c r="C547" s="2">
        <v>752665</v>
      </c>
      <c r="D547" s="2" t="s">
        <v>442</v>
      </c>
      <c r="E547" s="1" t="s">
        <v>695</v>
      </c>
      <c r="F547" s="1" t="s">
        <v>704</v>
      </c>
      <c r="G547" s="1">
        <v>100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</row>
    <row r="548" spans="1:13" x14ac:dyDescent="0.25">
      <c r="A548" s="2" t="s">
        <v>70</v>
      </c>
      <c r="B548" s="2" t="s">
        <v>142</v>
      </c>
      <c r="C548" s="2">
        <v>752657</v>
      </c>
      <c r="D548" s="2" t="s">
        <v>563</v>
      </c>
      <c r="E548" s="1" t="s">
        <v>695</v>
      </c>
      <c r="F548" s="1" t="s">
        <v>704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</row>
    <row r="549" spans="1:13" x14ac:dyDescent="0.25">
      <c r="A549" s="2" t="s">
        <v>70</v>
      </c>
      <c r="B549" s="2" t="s">
        <v>491</v>
      </c>
      <c r="C549" s="2">
        <v>690236</v>
      </c>
      <c r="D549" s="2" t="s">
        <v>491</v>
      </c>
      <c r="E549" s="1" t="s">
        <v>710</v>
      </c>
      <c r="F549" s="1" t="s">
        <v>704</v>
      </c>
      <c r="G549" s="1">
        <v>0.4</v>
      </c>
      <c r="H549" s="1">
        <v>0</v>
      </c>
      <c r="I549" s="1">
        <v>99.4</v>
      </c>
      <c r="J549" s="1">
        <v>0.2</v>
      </c>
      <c r="K549" s="1">
        <v>0</v>
      </c>
      <c r="L549" s="1">
        <v>0</v>
      </c>
      <c r="M549" s="1">
        <v>0</v>
      </c>
    </row>
    <row r="550" spans="1:13" x14ac:dyDescent="0.25">
      <c r="A550" s="2" t="s">
        <v>70</v>
      </c>
      <c r="B550" s="2" t="s">
        <v>491</v>
      </c>
      <c r="C550" s="2">
        <v>690228</v>
      </c>
      <c r="D550" s="2" t="s">
        <v>609</v>
      </c>
      <c r="E550" s="1" t="s">
        <v>709</v>
      </c>
      <c r="F550" s="1" t="s">
        <v>704</v>
      </c>
      <c r="G550" s="1">
        <v>0</v>
      </c>
      <c r="H550" s="1">
        <v>0</v>
      </c>
      <c r="I550" s="1">
        <v>100</v>
      </c>
      <c r="J550" s="1">
        <v>0</v>
      </c>
      <c r="K550" s="1">
        <v>0</v>
      </c>
      <c r="L550" s="1">
        <v>0</v>
      </c>
      <c r="M550" s="1">
        <v>0</v>
      </c>
    </row>
    <row r="551" spans="1:13" x14ac:dyDescent="0.25">
      <c r="A551" s="2" t="s">
        <v>70</v>
      </c>
      <c r="B551" s="2" t="s">
        <v>49</v>
      </c>
      <c r="C551" s="2">
        <v>690350</v>
      </c>
      <c r="D551" s="2" t="s">
        <v>49</v>
      </c>
      <c r="E551" s="1" t="s">
        <v>724</v>
      </c>
      <c r="F551" s="1" t="s">
        <v>704</v>
      </c>
      <c r="G551" s="1">
        <v>75.2</v>
      </c>
      <c r="H551" s="1">
        <v>0</v>
      </c>
      <c r="I551" s="1">
        <v>24.8</v>
      </c>
      <c r="J551" s="1">
        <v>0</v>
      </c>
      <c r="K551" s="1">
        <v>0</v>
      </c>
      <c r="L551" s="1">
        <v>0</v>
      </c>
      <c r="M551" s="1">
        <v>0</v>
      </c>
    </row>
    <row r="552" spans="1:13" x14ac:dyDescent="0.25">
      <c r="A552" s="2" t="s">
        <v>70</v>
      </c>
      <c r="B552" s="2" t="s">
        <v>70</v>
      </c>
      <c r="C552" s="2">
        <v>744590</v>
      </c>
      <c r="D552" s="2" t="s">
        <v>71</v>
      </c>
      <c r="E552" s="1" t="s">
        <v>705</v>
      </c>
      <c r="F552" s="1" t="s">
        <v>704</v>
      </c>
      <c r="G552" s="1">
        <v>68.099999999999994</v>
      </c>
      <c r="H552" s="1">
        <v>0</v>
      </c>
      <c r="I552" s="1">
        <v>31.9</v>
      </c>
      <c r="J552" s="1">
        <v>0</v>
      </c>
      <c r="K552" s="1">
        <v>0</v>
      </c>
      <c r="L552" s="1">
        <v>0</v>
      </c>
      <c r="M552" s="1">
        <v>0</v>
      </c>
    </row>
    <row r="553" spans="1:13" x14ac:dyDescent="0.25">
      <c r="A553" s="2" t="s">
        <v>70</v>
      </c>
      <c r="B553" s="2" t="s">
        <v>70</v>
      </c>
      <c r="C553" s="2">
        <v>744620</v>
      </c>
      <c r="D553" s="2" t="s">
        <v>72</v>
      </c>
      <c r="E553" s="1" t="s">
        <v>695</v>
      </c>
      <c r="F553" s="1" t="s">
        <v>704</v>
      </c>
      <c r="G553" s="1">
        <v>100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</row>
    <row r="554" spans="1:13" x14ac:dyDescent="0.25">
      <c r="A554" s="2" t="s">
        <v>70</v>
      </c>
      <c r="B554" s="2" t="s">
        <v>70</v>
      </c>
      <c r="C554" s="2">
        <v>744581</v>
      </c>
      <c r="D554" s="2" t="s">
        <v>197</v>
      </c>
      <c r="E554" s="1" t="s">
        <v>695</v>
      </c>
      <c r="F554" s="1" t="s">
        <v>704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</row>
    <row r="555" spans="1:13" x14ac:dyDescent="0.25">
      <c r="A555" s="2" t="s">
        <v>70</v>
      </c>
      <c r="B555" s="2" t="s">
        <v>70</v>
      </c>
      <c r="C555" s="2">
        <v>744611</v>
      </c>
      <c r="D555" s="2" t="s">
        <v>198</v>
      </c>
      <c r="E555" s="1" t="s">
        <v>707</v>
      </c>
      <c r="F555" s="1" t="s">
        <v>704</v>
      </c>
      <c r="G555" s="1">
        <v>100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</row>
    <row r="556" spans="1:13" x14ac:dyDescent="0.25">
      <c r="A556" s="2" t="s">
        <v>70</v>
      </c>
      <c r="B556" s="2" t="s">
        <v>70</v>
      </c>
      <c r="C556" s="2">
        <v>744573</v>
      </c>
      <c r="D556" s="2" t="s">
        <v>331</v>
      </c>
      <c r="E556" s="1" t="s">
        <v>719</v>
      </c>
      <c r="F556" s="1" t="s">
        <v>704</v>
      </c>
      <c r="G556" s="1">
        <v>0</v>
      </c>
      <c r="H556" s="1">
        <v>0</v>
      </c>
      <c r="I556" s="1">
        <v>100</v>
      </c>
      <c r="J556" s="1">
        <v>0</v>
      </c>
      <c r="K556" s="1">
        <v>0</v>
      </c>
      <c r="L556" s="1">
        <v>0</v>
      </c>
      <c r="M556" s="1">
        <v>0</v>
      </c>
    </row>
    <row r="557" spans="1:13" x14ac:dyDescent="0.25">
      <c r="A557" s="2" t="s">
        <v>70</v>
      </c>
      <c r="B557" s="2" t="s">
        <v>70</v>
      </c>
      <c r="C557" s="2">
        <v>744603</v>
      </c>
      <c r="D557" s="2" t="s">
        <v>332</v>
      </c>
      <c r="E557" s="1" t="s">
        <v>705</v>
      </c>
      <c r="F557" s="1" t="s">
        <v>704</v>
      </c>
      <c r="G557" s="1">
        <v>100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</row>
    <row r="558" spans="1:13" x14ac:dyDescent="0.25">
      <c r="A558" s="2" t="s">
        <v>70</v>
      </c>
      <c r="B558" s="2" t="s">
        <v>70</v>
      </c>
      <c r="C558" s="2">
        <v>744468</v>
      </c>
      <c r="D558" s="2" t="s">
        <v>70</v>
      </c>
      <c r="E558" s="1" t="s">
        <v>717</v>
      </c>
      <c r="F558" s="1" t="s">
        <v>704</v>
      </c>
      <c r="G558" s="1">
        <v>88</v>
      </c>
      <c r="H558" s="1">
        <v>0</v>
      </c>
      <c r="I558" s="1">
        <v>12</v>
      </c>
      <c r="J558" s="1">
        <v>0</v>
      </c>
      <c r="K558" s="1">
        <v>0</v>
      </c>
      <c r="L558" s="1">
        <v>0</v>
      </c>
      <c r="M558" s="1">
        <v>0</v>
      </c>
    </row>
    <row r="559" spans="1:13" x14ac:dyDescent="0.25">
      <c r="A559" s="2" t="s">
        <v>70</v>
      </c>
      <c r="B559" s="2" t="s">
        <v>199</v>
      </c>
      <c r="C559" s="2">
        <v>744751</v>
      </c>
      <c r="D559" s="2" t="s">
        <v>199</v>
      </c>
      <c r="E559" s="1" t="s">
        <v>709</v>
      </c>
      <c r="F559" s="1" t="s">
        <v>704</v>
      </c>
      <c r="G559" s="1">
        <v>100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</row>
    <row r="560" spans="1:13" x14ac:dyDescent="0.25">
      <c r="A560" s="2" t="s">
        <v>70</v>
      </c>
      <c r="B560" s="2" t="s">
        <v>209</v>
      </c>
      <c r="C560" s="2">
        <v>753921</v>
      </c>
      <c r="D560" s="2" t="s">
        <v>210</v>
      </c>
      <c r="E560" s="1" t="s">
        <v>709</v>
      </c>
      <c r="F560" s="1" t="s">
        <v>704</v>
      </c>
      <c r="G560" s="1">
        <v>0</v>
      </c>
      <c r="H560" s="1">
        <v>0</v>
      </c>
      <c r="I560" s="1">
        <v>100</v>
      </c>
      <c r="J560" s="1">
        <v>0</v>
      </c>
      <c r="K560" s="1">
        <v>0</v>
      </c>
      <c r="L560" s="1">
        <v>0</v>
      </c>
      <c r="M560" s="1">
        <v>0</v>
      </c>
    </row>
    <row r="561" spans="1:13" x14ac:dyDescent="0.25">
      <c r="A561" s="2" t="s">
        <v>70</v>
      </c>
      <c r="B561" s="2" t="s">
        <v>209</v>
      </c>
      <c r="C561" s="2">
        <v>753912</v>
      </c>
      <c r="D561" s="2" t="s">
        <v>280</v>
      </c>
      <c r="E561" s="1" t="s">
        <v>705</v>
      </c>
      <c r="F561" s="1" t="s">
        <v>704</v>
      </c>
      <c r="G561" s="1">
        <v>20.7</v>
      </c>
      <c r="H561" s="1">
        <v>0</v>
      </c>
      <c r="I561" s="1">
        <v>79.3</v>
      </c>
      <c r="J561" s="1">
        <v>0</v>
      </c>
      <c r="K561" s="1">
        <v>0</v>
      </c>
      <c r="L561" s="1">
        <v>0</v>
      </c>
      <c r="M561" s="1">
        <v>0</v>
      </c>
    </row>
    <row r="562" spans="1:13" x14ac:dyDescent="0.25">
      <c r="A562" s="2" t="s">
        <v>70</v>
      </c>
      <c r="B562" s="2" t="s">
        <v>215</v>
      </c>
      <c r="C562" s="2">
        <v>772011</v>
      </c>
      <c r="D562" s="2" t="s">
        <v>215</v>
      </c>
      <c r="E562" s="1" t="s">
        <v>709</v>
      </c>
      <c r="F562" s="1" t="s">
        <v>704</v>
      </c>
      <c r="G562" s="1">
        <v>0</v>
      </c>
      <c r="H562" s="1">
        <v>0</v>
      </c>
      <c r="I562" s="1">
        <v>100</v>
      </c>
      <c r="J562" s="1">
        <v>0</v>
      </c>
      <c r="K562" s="1">
        <v>0</v>
      </c>
      <c r="L562" s="1">
        <v>0</v>
      </c>
      <c r="M562" s="1">
        <v>0</v>
      </c>
    </row>
    <row r="563" spans="1:13" x14ac:dyDescent="0.25">
      <c r="A563" s="2" t="s">
        <v>70</v>
      </c>
      <c r="B563" s="2" t="s">
        <v>215</v>
      </c>
      <c r="C563" s="2">
        <v>695513</v>
      </c>
      <c r="D563" s="2" t="s">
        <v>324</v>
      </c>
      <c r="E563" s="1" t="s">
        <v>707</v>
      </c>
      <c r="F563" s="1" t="s">
        <v>704</v>
      </c>
      <c r="G563" s="1">
        <v>100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</row>
    <row r="564" spans="1:13" x14ac:dyDescent="0.25">
      <c r="A564" s="2" t="s">
        <v>70</v>
      </c>
      <c r="B564" s="2" t="s">
        <v>215</v>
      </c>
      <c r="C564" s="2">
        <v>743208</v>
      </c>
      <c r="D564" s="2" t="s">
        <v>623</v>
      </c>
      <c r="E564" s="1" t="s">
        <v>741</v>
      </c>
      <c r="F564" s="1" t="s">
        <v>704</v>
      </c>
      <c r="G564" s="1">
        <v>0</v>
      </c>
      <c r="H564" s="1">
        <v>15.8</v>
      </c>
      <c r="I564" s="1">
        <v>84.2</v>
      </c>
      <c r="J564" s="1">
        <v>0</v>
      </c>
      <c r="K564" s="1">
        <v>0</v>
      </c>
      <c r="L564" s="1">
        <v>0</v>
      </c>
      <c r="M564" s="1">
        <v>0</v>
      </c>
    </row>
    <row r="565" spans="1:13" x14ac:dyDescent="0.25">
      <c r="A565" s="2" t="s">
        <v>70</v>
      </c>
      <c r="B565" s="2" t="s">
        <v>300</v>
      </c>
      <c r="C565" s="2">
        <v>615013</v>
      </c>
      <c r="D565" s="2" t="s">
        <v>300</v>
      </c>
      <c r="E565" s="1" t="s">
        <v>695</v>
      </c>
      <c r="F565" s="1" t="s">
        <v>704</v>
      </c>
      <c r="G565" s="1">
        <v>100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</row>
    <row r="566" spans="1:13" x14ac:dyDescent="0.25">
      <c r="A566" s="2" t="s">
        <v>114</v>
      </c>
      <c r="B566" s="2" t="s">
        <v>301</v>
      </c>
      <c r="C566" s="2">
        <v>616923</v>
      </c>
      <c r="D566" s="2" t="s">
        <v>302</v>
      </c>
      <c r="E566" s="1" t="s">
        <v>740</v>
      </c>
      <c r="F566" s="1">
        <v>1</v>
      </c>
      <c r="G566" s="1">
        <v>3.2</v>
      </c>
      <c r="H566" s="1">
        <v>96.8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</row>
    <row r="567" spans="1:13" x14ac:dyDescent="0.25">
      <c r="A567" s="2" t="s">
        <v>114</v>
      </c>
      <c r="B567" s="2" t="s">
        <v>120</v>
      </c>
      <c r="C567" s="2">
        <v>640191</v>
      </c>
      <c r="D567" s="2" t="s">
        <v>120</v>
      </c>
      <c r="E567" s="1" t="s">
        <v>710</v>
      </c>
      <c r="F567" s="1" t="s">
        <v>704</v>
      </c>
      <c r="G567" s="1">
        <v>0</v>
      </c>
      <c r="H567" s="1">
        <v>100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</row>
    <row r="568" spans="1:13" x14ac:dyDescent="0.25">
      <c r="A568" s="2" t="s">
        <v>114</v>
      </c>
      <c r="B568" s="2" t="s">
        <v>599</v>
      </c>
      <c r="C568" s="2">
        <v>668818</v>
      </c>
      <c r="D568" s="2" t="s">
        <v>599</v>
      </c>
      <c r="E568" s="1" t="s">
        <v>827</v>
      </c>
      <c r="F568" s="1" t="s">
        <v>704</v>
      </c>
      <c r="G568" s="1">
        <v>1.7</v>
      </c>
      <c r="H568" s="1">
        <v>98.3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</row>
    <row r="569" spans="1:13" x14ac:dyDescent="0.25">
      <c r="A569" s="2" t="s">
        <v>114</v>
      </c>
      <c r="B569" s="2" t="s">
        <v>537</v>
      </c>
      <c r="C569" s="2">
        <v>670707</v>
      </c>
      <c r="D569" s="2" t="s">
        <v>537</v>
      </c>
      <c r="E569" s="1" t="s">
        <v>857</v>
      </c>
      <c r="F569" s="1">
        <v>1</v>
      </c>
      <c r="G569" s="1">
        <v>0</v>
      </c>
      <c r="H569" s="1">
        <v>100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</row>
    <row r="570" spans="1:13" x14ac:dyDescent="0.25">
      <c r="A570" s="2" t="s">
        <v>114</v>
      </c>
      <c r="B570" s="2" t="s">
        <v>496</v>
      </c>
      <c r="C570" s="2">
        <v>708186</v>
      </c>
      <c r="D570" s="2" t="s">
        <v>496</v>
      </c>
      <c r="E570" s="1" t="s">
        <v>757</v>
      </c>
      <c r="F570" s="1">
        <v>1</v>
      </c>
      <c r="G570" s="1">
        <v>0</v>
      </c>
      <c r="H570" s="1">
        <v>99.4</v>
      </c>
      <c r="I570" s="1">
        <v>0.6</v>
      </c>
      <c r="J570" s="1">
        <v>0</v>
      </c>
      <c r="K570" s="1">
        <v>0</v>
      </c>
      <c r="L570" s="1">
        <v>0</v>
      </c>
      <c r="M570" s="1">
        <v>0</v>
      </c>
    </row>
    <row r="571" spans="1:13" x14ac:dyDescent="0.25">
      <c r="A571" s="2" t="s">
        <v>114</v>
      </c>
      <c r="B571" s="2" t="s">
        <v>558</v>
      </c>
      <c r="C571" s="2">
        <v>745057</v>
      </c>
      <c r="D571" s="2" t="s">
        <v>558</v>
      </c>
      <c r="E571" s="1" t="s">
        <v>858</v>
      </c>
      <c r="F571" s="1" t="s">
        <v>704</v>
      </c>
      <c r="G571" s="1">
        <v>0</v>
      </c>
      <c r="H571" s="1">
        <v>100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</row>
    <row r="572" spans="1:13" x14ac:dyDescent="0.25">
      <c r="A572" s="2" t="s">
        <v>114</v>
      </c>
      <c r="B572" s="2" t="s">
        <v>557</v>
      </c>
      <c r="C572" s="2">
        <v>741167</v>
      </c>
      <c r="D572" s="2" t="s">
        <v>557</v>
      </c>
      <c r="E572" s="1" t="s">
        <v>741</v>
      </c>
      <c r="F572" s="1" t="s">
        <v>704</v>
      </c>
      <c r="G572" s="1">
        <v>98.3</v>
      </c>
      <c r="H572" s="1">
        <v>1.7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</row>
    <row r="573" spans="1:13" x14ac:dyDescent="0.25">
      <c r="A573" s="2" t="s">
        <v>114</v>
      </c>
      <c r="B573" s="2" t="s">
        <v>205</v>
      </c>
      <c r="C573" s="2">
        <v>751031</v>
      </c>
      <c r="D573" s="2" t="s">
        <v>206</v>
      </c>
      <c r="E573" s="1" t="s">
        <v>695</v>
      </c>
      <c r="F573" s="1" t="s">
        <v>704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</row>
    <row r="574" spans="1:13" x14ac:dyDescent="0.25">
      <c r="A574" s="2" t="s">
        <v>114</v>
      </c>
      <c r="B574" s="2" t="s">
        <v>205</v>
      </c>
      <c r="C574" s="2">
        <v>751049</v>
      </c>
      <c r="D574" s="2" t="s">
        <v>676</v>
      </c>
      <c r="E574" s="1" t="s">
        <v>709</v>
      </c>
      <c r="F574" s="1" t="s">
        <v>704</v>
      </c>
      <c r="G574" s="1">
        <v>0</v>
      </c>
      <c r="H574" s="1">
        <v>0</v>
      </c>
      <c r="I574" s="1">
        <v>100</v>
      </c>
      <c r="J574" s="1">
        <v>0</v>
      </c>
      <c r="K574" s="1">
        <v>0</v>
      </c>
      <c r="L574" s="1">
        <v>0</v>
      </c>
      <c r="M574" s="1">
        <v>0</v>
      </c>
    </row>
    <row r="575" spans="1:13" x14ac:dyDescent="0.25">
      <c r="A575" s="2" t="s">
        <v>114</v>
      </c>
      <c r="B575" s="2" t="s">
        <v>396</v>
      </c>
      <c r="C575" s="2">
        <v>757934</v>
      </c>
      <c r="D575" s="2" t="s">
        <v>396</v>
      </c>
      <c r="E575" s="1" t="s">
        <v>695</v>
      </c>
      <c r="F575" s="1" t="s">
        <v>704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</row>
    <row r="576" spans="1:13" x14ac:dyDescent="0.25">
      <c r="A576" s="2" t="s">
        <v>114</v>
      </c>
      <c r="B576" s="2" t="s">
        <v>114</v>
      </c>
      <c r="C576" s="2">
        <v>636291</v>
      </c>
      <c r="D576" s="2" t="s">
        <v>115</v>
      </c>
      <c r="E576" s="1" t="s">
        <v>746</v>
      </c>
      <c r="F576" s="1">
        <v>1</v>
      </c>
      <c r="G576" s="1">
        <v>0</v>
      </c>
      <c r="H576" s="1">
        <v>100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</row>
    <row r="577" spans="1:13" x14ac:dyDescent="0.25">
      <c r="A577" s="2" t="s">
        <v>114</v>
      </c>
      <c r="B577" s="2" t="s">
        <v>114</v>
      </c>
      <c r="C577" s="2">
        <v>771091</v>
      </c>
      <c r="D577" s="2" t="s">
        <v>214</v>
      </c>
      <c r="E577" s="1" t="s">
        <v>716</v>
      </c>
      <c r="F577" s="1">
        <v>1</v>
      </c>
      <c r="G577" s="1">
        <v>76.8</v>
      </c>
      <c r="H577" s="1">
        <v>21</v>
      </c>
      <c r="I577" s="1">
        <v>1.6</v>
      </c>
      <c r="J577" s="1">
        <v>0</v>
      </c>
      <c r="K577" s="1">
        <v>0</v>
      </c>
      <c r="L577" s="1">
        <v>0.5</v>
      </c>
      <c r="M577" s="1">
        <v>0</v>
      </c>
    </row>
    <row r="578" spans="1:13" x14ac:dyDescent="0.25">
      <c r="A578" s="2" t="s">
        <v>114</v>
      </c>
      <c r="B578" s="2" t="s">
        <v>114</v>
      </c>
      <c r="C578" s="2">
        <v>710032</v>
      </c>
      <c r="D578" s="2" t="s">
        <v>270</v>
      </c>
      <c r="E578" s="1" t="s">
        <v>735</v>
      </c>
      <c r="F578" s="1" t="s">
        <v>704</v>
      </c>
      <c r="G578" s="1">
        <v>0</v>
      </c>
      <c r="H578" s="1">
        <v>100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</row>
    <row r="579" spans="1:13" x14ac:dyDescent="0.25">
      <c r="A579" s="2" t="s">
        <v>114</v>
      </c>
      <c r="B579" s="2" t="s">
        <v>114</v>
      </c>
      <c r="C579" s="2">
        <v>770892</v>
      </c>
      <c r="D579" s="2" t="s">
        <v>114</v>
      </c>
      <c r="E579" s="1" t="s">
        <v>859</v>
      </c>
      <c r="F579" s="1">
        <v>25</v>
      </c>
      <c r="G579" s="1">
        <v>99.8</v>
      </c>
      <c r="H579" s="1">
        <v>0</v>
      </c>
      <c r="I579" s="1">
        <v>0</v>
      </c>
      <c r="J579" s="1">
        <v>0</v>
      </c>
      <c r="K579" s="1">
        <v>0.2</v>
      </c>
      <c r="L579" s="1">
        <v>0</v>
      </c>
      <c r="M579" s="1">
        <v>0</v>
      </c>
    </row>
    <row r="580" spans="1:13" x14ac:dyDescent="0.25">
      <c r="A580" s="2" t="s">
        <v>114</v>
      </c>
      <c r="B580" s="2" t="s">
        <v>114</v>
      </c>
      <c r="C580" s="2">
        <v>771082</v>
      </c>
      <c r="D580" s="2" t="s">
        <v>293</v>
      </c>
      <c r="E580" s="1" t="s">
        <v>826</v>
      </c>
      <c r="F580" s="1" t="s">
        <v>704</v>
      </c>
      <c r="G580" s="1">
        <v>2.5</v>
      </c>
      <c r="H580" s="1">
        <v>96.8</v>
      </c>
      <c r="I580" s="1">
        <v>0</v>
      </c>
      <c r="J580" s="1">
        <v>0</v>
      </c>
      <c r="K580" s="1">
        <v>0.6</v>
      </c>
      <c r="L580" s="1">
        <v>0</v>
      </c>
      <c r="M580" s="1">
        <v>0</v>
      </c>
    </row>
    <row r="581" spans="1:13" x14ac:dyDescent="0.25">
      <c r="A581" s="2" t="s">
        <v>114</v>
      </c>
      <c r="B581" s="2" t="s">
        <v>114</v>
      </c>
      <c r="C581" s="2">
        <v>701793</v>
      </c>
      <c r="D581" s="2" t="s">
        <v>325</v>
      </c>
      <c r="E581" s="1" t="s">
        <v>695</v>
      </c>
      <c r="F581" s="1" t="s">
        <v>704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</row>
    <row r="582" spans="1:13" x14ac:dyDescent="0.25">
      <c r="A582" s="2" t="s">
        <v>114</v>
      </c>
      <c r="B582" s="2" t="s">
        <v>114</v>
      </c>
      <c r="C582" s="2">
        <v>771074</v>
      </c>
      <c r="D582" s="2" t="s">
        <v>398</v>
      </c>
      <c r="E582" s="1" t="s">
        <v>721</v>
      </c>
      <c r="F582" s="1" t="s">
        <v>704</v>
      </c>
      <c r="G582" s="1">
        <v>0</v>
      </c>
      <c r="H582" s="1">
        <v>0</v>
      </c>
      <c r="I582" s="1">
        <v>100</v>
      </c>
      <c r="J582" s="1">
        <v>0</v>
      </c>
      <c r="K582" s="1">
        <v>0</v>
      </c>
      <c r="L582" s="1">
        <v>0</v>
      </c>
      <c r="M582" s="1">
        <v>0</v>
      </c>
    </row>
    <row r="583" spans="1:13" x14ac:dyDescent="0.25">
      <c r="A583" s="2" t="s">
        <v>114</v>
      </c>
      <c r="B583" s="2" t="s">
        <v>114</v>
      </c>
      <c r="C583" s="2">
        <v>771104</v>
      </c>
      <c r="D583" s="2" t="s">
        <v>399</v>
      </c>
      <c r="E583" s="1" t="s">
        <v>695</v>
      </c>
      <c r="F583" s="1" t="s">
        <v>704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</row>
    <row r="584" spans="1:13" x14ac:dyDescent="0.25">
      <c r="A584" s="2" t="s">
        <v>114</v>
      </c>
      <c r="B584" s="2" t="s">
        <v>114</v>
      </c>
      <c r="C584" s="2">
        <v>771015</v>
      </c>
      <c r="D584" s="2" t="s">
        <v>448</v>
      </c>
      <c r="E584" s="1" t="s">
        <v>860</v>
      </c>
      <c r="F584" s="1">
        <v>11</v>
      </c>
      <c r="G584" s="1">
        <v>88.1</v>
      </c>
      <c r="H584" s="1">
        <v>10</v>
      </c>
      <c r="I584" s="1">
        <v>0</v>
      </c>
      <c r="J584" s="1">
        <v>0</v>
      </c>
      <c r="K584" s="1">
        <v>1.9</v>
      </c>
      <c r="L584" s="1">
        <v>0</v>
      </c>
      <c r="M584" s="1">
        <v>0</v>
      </c>
    </row>
    <row r="585" spans="1:13" x14ac:dyDescent="0.25">
      <c r="A585" s="2" t="s">
        <v>114</v>
      </c>
      <c r="B585" s="2" t="s">
        <v>114</v>
      </c>
      <c r="C585" s="2">
        <v>772445</v>
      </c>
      <c r="D585" s="2" t="s">
        <v>449</v>
      </c>
      <c r="E585" s="1" t="s">
        <v>861</v>
      </c>
      <c r="F585" s="1">
        <v>1</v>
      </c>
      <c r="G585" s="1">
        <v>0</v>
      </c>
      <c r="H585" s="1">
        <v>100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</row>
    <row r="586" spans="1:13" x14ac:dyDescent="0.25">
      <c r="A586" s="2" t="s">
        <v>114</v>
      </c>
      <c r="B586" s="2" t="s">
        <v>114</v>
      </c>
      <c r="C586" s="2">
        <v>663816</v>
      </c>
      <c r="D586" s="2" t="s">
        <v>485</v>
      </c>
      <c r="E586" s="1" t="s">
        <v>726</v>
      </c>
      <c r="F586" s="1" t="s">
        <v>704</v>
      </c>
      <c r="G586" s="1">
        <v>0</v>
      </c>
      <c r="H586" s="1">
        <v>100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</row>
    <row r="587" spans="1:13" x14ac:dyDescent="0.25">
      <c r="A587" s="2" t="s">
        <v>114</v>
      </c>
      <c r="B587" s="2" t="s">
        <v>114</v>
      </c>
      <c r="C587" s="2">
        <v>771066</v>
      </c>
      <c r="D587" s="2" t="s">
        <v>512</v>
      </c>
      <c r="E587" s="1" t="s">
        <v>705</v>
      </c>
      <c r="F587" s="1" t="s">
        <v>704</v>
      </c>
      <c r="G587" s="1">
        <v>0</v>
      </c>
      <c r="H587" s="1">
        <v>0</v>
      </c>
      <c r="I587" s="1">
        <v>100</v>
      </c>
      <c r="J587" s="1">
        <v>0</v>
      </c>
      <c r="K587" s="1">
        <v>0</v>
      </c>
      <c r="L587" s="1">
        <v>0</v>
      </c>
      <c r="M587" s="1">
        <v>0</v>
      </c>
    </row>
    <row r="588" spans="1:13" x14ac:dyDescent="0.25">
      <c r="A588" s="2" t="s">
        <v>114</v>
      </c>
      <c r="B588" s="2" t="s">
        <v>680</v>
      </c>
      <c r="C588" s="2">
        <v>779849</v>
      </c>
      <c r="D588" s="2" t="s">
        <v>680</v>
      </c>
      <c r="E588" s="1" t="s">
        <v>725</v>
      </c>
      <c r="F588" s="1" t="s">
        <v>704</v>
      </c>
      <c r="G588" s="1">
        <v>0</v>
      </c>
      <c r="H588" s="1">
        <v>0</v>
      </c>
      <c r="I588" s="1">
        <v>100</v>
      </c>
      <c r="J588" s="1">
        <v>0</v>
      </c>
      <c r="K588" s="1">
        <v>0</v>
      </c>
      <c r="L588" s="1">
        <v>0</v>
      </c>
      <c r="M588" s="1">
        <v>0</v>
      </c>
    </row>
    <row r="589" spans="1:13" x14ac:dyDescent="0.25">
      <c r="A589" s="2" t="s">
        <v>114</v>
      </c>
      <c r="B589" s="2" t="s">
        <v>401</v>
      </c>
      <c r="C589" s="2">
        <v>780014</v>
      </c>
      <c r="D589" s="2" t="s">
        <v>401</v>
      </c>
      <c r="E589" s="1" t="s">
        <v>808</v>
      </c>
      <c r="F589" s="1">
        <v>1</v>
      </c>
      <c r="G589" s="1">
        <v>2</v>
      </c>
      <c r="H589" s="1">
        <v>98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</row>
    <row r="590" spans="1:13" x14ac:dyDescent="0.25">
      <c r="A590" s="2" t="s">
        <v>220</v>
      </c>
      <c r="B590" s="2" t="s">
        <v>135</v>
      </c>
      <c r="C590" s="2">
        <v>656691</v>
      </c>
      <c r="D590" s="2" t="s">
        <v>136</v>
      </c>
      <c r="E590" s="1" t="s">
        <v>695</v>
      </c>
      <c r="F590" s="1" t="s">
        <v>704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</row>
    <row r="591" spans="1:13" x14ac:dyDescent="0.25">
      <c r="A591" s="2" t="s">
        <v>220</v>
      </c>
      <c r="B591" s="2" t="s">
        <v>135</v>
      </c>
      <c r="C591" s="2">
        <v>679992</v>
      </c>
      <c r="D591" s="2" t="s">
        <v>266</v>
      </c>
      <c r="E591" s="1" t="s">
        <v>695</v>
      </c>
      <c r="F591" s="1" t="s">
        <v>704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</row>
    <row r="592" spans="1:13" x14ac:dyDescent="0.25">
      <c r="A592" s="2" t="s">
        <v>220</v>
      </c>
      <c r="B592" s="2" t="s">
        <v>135</v>
      </c>
      <c r="C592" s="2">
        <v>636223</v>
      </c>
      <c r="D592" s="2" t="s">
        <v>309</v>
      </c>
      <c r="E592" s="1" t="s">
        <v>695</v>
      </c>
      <c r="F592" s="1" t="s">
        <v>704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</row>
    <row r="593" spans="1:13" x14ac:dyDescent="0.25">
      <c r="A593" s="2" t="s">
        <v>220</v>
      </c>
      <c r="B593" s="2" t="s">
        <v>135</v>
      </c>
      <c r="C593" s="2">
        <v>680184</v>
      </c>
      <c r="D593" s="2" t="s">
        <v>374</v>
      </c>
      <c r="E593" s="1" t="s">
        <v>695</v>
      </c>
      <c r="F593" s="1" t="s">
        <v>704</v>
      </c>
      <c r="G593" s="1">
        <v>100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</row>
    <row r="594" spans="1:13" x14ac:dyDescent="0.25">
      <c r="A594" s="2" t="s">
        <v>220</v>
      </c>
      <c r="B594" s="2" t="s">
        <v>135</v>
      </c>
      <c r="C594" s="2">
        <v>614718</v>
      </c>
      <c r="D594" s="2" t="s">
        <v>584</v>
      </c>
      <c r="E594" s="1" t="s">
        <v>695</v>
      </c>
      <c r="F594" s="1" t="s">
        <v>704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</row>
    <row r="595" spans="1:13" x14ac:dyDescent="0.25">
      <c r="A595" s="2" t="s">
        <v>220</v>
      </c>
      <c r="B595" s="2" t="s">
        <v>12</v>
      </c>
      <c r="C595" s="2">
        <v>615510</v>
      </c>
      <c r="D595" s="2" t="s">
        <v>13</v>
      </c>
      <c r="E595" s="1" t="s">
        <v>695</v>
      </c>
      <c r="F595" s="1" t="s">
        <v>704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</row>
    <row r="596" spans="1:13" x14ac:dyDescent="0.25">
      <c r="A596" s="2" t="s">
        <v>220</v>
      </c>
      <c r="B596" s="2" t="s">
        <v>12</v>
      </c>
      <c r="C596" s="2">
        <v>615501</v>
      </c>
      <c r="D596" s="2" t="s">
        <v>12</v>
      </c>
      <c r="E596" s="1" t="s">
        <v>695</v>
      </c>
      <c r="F596" s="1" t="s">
        <v>704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</row>
    <row r="597" spans="1:13" x14ac:dyDescent="0.25">
      <c r="A597" s="2" t="s">
        <v>220</v>
      </c>
      <c r="B597" s="2" t="s">
        <v>12</v>
      </c>
      <c r="C597" s="2">
        <v>798371</v>
      </c>
      <c r="D597" s="2" t="s">
        <v>232</v>
      </c>
      <c r="E597" s="1" t="s">
        <v>707</v>
      </c>
      <c r="F597" s="1" t="s">
        <v>704</v>
      </c>
      <c r="G597" s="1">
        <v>0</v>
      </c>
      <c r="H597" s="1">
        <v>0</v>
      </c>
      <c r="I597" s="1">
        <v>100</v>
      </c>
      <c r="J597" s="1">
        <v>0</v>
      </c>
      <c r="K597" s="1">
        <v>0</v>
      </c>
      <c r="L597" s="1">
        <v>0</v>
      </c>
      <c r="M597" s="1">
        <v>0</v>
      </c>
    </row>
    <row r="598" spans="1:13" x14ac:dyDescent="0.25">
      <c r="A598" s="2" t="s">
        <v>220</v>
      </c>
      <c r="B598" s="2" t="s">
        <v>12</v>
      </c>
      <c r="C598" s="2">
        <v>615544</v>
      </c>
      <c r="D598" s="2" t="s">
        <v>351</v>
      </c>
      <c r="E598" s="1" t="s">
        <v>707</v>
      </c>
      <c r="F598" s="1" t="s">
        <v>704</v>
      </c>
      <c r="G598" s="1">
        <v>0</v>
      </c>
      <c r="H598" s="1">
        <v>0</v>
      </c>
      <c r="I598" s="1">
        <v>100</v>
      </c>
      <c r="J598" s="1">
        <v>0</v>
      </c>
      <c r="K598" s="1">
        <v>0</v>
      </c>
      <c r="L598" s="1">
        <v>0</v>
      </c>
      <c r="M598" s="1">
        <v>0</v>
      </c>
    </row>
    <row r="599" spans="1:13" x14ac:dyDescent="0.25">
      <c r="A599" s="2" t="s">
        <v>220</v>
      </c>
      <c r="B599" s="2" t="s">
        <v>12</v>
      </c>
      <c r="C599" s="2">
        <v>754625</v>
      </c>
      <c r="D599" s="2" t="s">
        <v>445</v>
      </c>
      <c r="E599" s="1" t="s">
        <v>723</v>
      </c>
      <c r="F599" s="1" t="s">
        <v>704</v>
      </c>
      <c r="G599" s="1">
        <v>0</v>
      </c>
      <c r="H599" s="1">
        <v>0</v>
      </c>
      <c r="I599" s="1">
        <v>100</v>
      </c>
      <c r="J599" s="1">
        <v>0</v>
      </c>
      <c r="K599" s="1">
        <v>0</v>
      </c>
      <c r="L599" s="1">
        <v>0</v>
      </c>
      <c r="M599" s="1">
        <v>0</v>
      </c>
    </row>
    <row r="600" spans="1:13" x14ac:dyDescent="0.25">
      <c r="A600" s="2" t="s">
        <v>220</v>
      </c>
      <c r="B600" s="2" t="s">
        <v>12</v>
      </c>
      <c r="C600" s="2">
        <v>723916</v>
      </c>
      <c r="D600" s="2" t="s">
        <v>501</v>
      </c>
      <c r="E600" s="1" t="s">
        <v>695</v>
      </c>
      <c r="F600" s="1" t="s">
        <v>704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</row>
    <row r="601" spans="1:13" x14ac:dyDescent="0.25">
      <c r="A601" s="2" t="s">
        <v>220</v>
      </c>
      <c r="B601" s="2" t="s">
        <v>104</v>
      </c>
      <c r="C601" s="2">
        <v>619761</v>
      </c>
      <c r="D601" s="2" t="s">
        <v>104</v>
      </c>
      <c r="E601" s="1" t="s">
        <v>725</v>
      </c>
      <c r="F601" s="1" t="s">
        <v>704</v>
      </c>
      <c r="G601" s="1">
        <v>0</v>
      </c>
      <c r="H601" s="1">
        <v>0</v>
      </c>
      <c r="I601" s="1">
        <v>100</v>
      </c>
      <c r="J601" s="1">
        <v>0</v>
      </c>
      <c r="K601" s="1">
        <v>0</v>
      </c>
      <c r="L601" s="1">
        <v>0</v>
      </c>
      <c r="M601" s="1">
        <v>0</v>
      </c>
    </row>
    <row r="602" spans="1:13" x14ac:dyDescent="0.25">
      <c r="A602" s="2" t="s">
        <v>220</v>
      </c>
      <c r="B602" s="2" t="s">
        <v>44</v>
      </c>
      <c r="C602" s="2">
        <v>675440</v>
      </c>
      <c r="D602" s="2" t="s">
        <v>45</v>
      </c>
      <c r="E602" s="1" t="s">
        <v>695</v>
      </c>
      <c r="F602" s="1" t="s">
        <v>704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</row>
    <row r="603" spans="1:13" x14ac:dyDescent="0.25">
      <c r="A603" s="2" t="s">
        <v>220</v>
      </c>
      <c r="B603" s="2" t="s">
        <v>44</v>
      </c>
      <c r="C603" s="2">
        <v>675431</v>
      </c>
      <c r="D603" s="2" t="s">
        <v>44</v>
      </c>
      <c r="E603" s="1" t="s">
        <v>695</v>
      </c>
      <c r="F603" s="1" t="s">
        <v>704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</row>
    <row r="604" spans="1:13" x14ac:dyDescent="0.25">
      <c r="A604" s="2" t="s">
        <v>220</v>
      </c>
      <c r="B604" s="2" t="s">
        <v>611</v>
      </c>
      <c r="C604" s="2">
        <v>692778</v>
      </c>
      <c r="D604" s="2" t="s">
        <v>611</v>
      </c>
      <c r="E604" s="1" t="s">
        <v>707</v>
      </c>
      <c r="F604" s="1" t="s">
        <v>704</v>
      </c>
      <c r="G604" s="1">
        <v>24.2</v>
      </c>
      <c r="H604" s="1">
        <v>0</v>
      </c>
      <c r="I604" s="1">
        <v>75.8</v>
      </c>
      <c r="J604" s="1">
        <v>0</v>
      </c>
      <c r="K604" s="1">
        <v>0</v>
      </c>
      <c r="L604" s="1">
        <v>0</v>
      </c>
      <c r="M604" s="1">
        <v>0</v>
      </c>
    </row>
    <row r="605" spans="1:13" x14ac:dyDescent="0.25">
      <c r="A605" s="2" t="s">
        <v>220</v>
      </c>
      <c r="B605" s="2" t="s">
        <v>168</v>
      </c>
      <c r="C605" s="2">
        <v>698601</v>
      </c>
      <c r="D605" s="2" t="s">
        <v>168</v>
      </c>
      <c r="E605" s="1" t="s">
        <v>707</v>
      </c>
      <c r="F605" s="1" t="s">
        <v>704</v>
      </c>
      <c r="G605" s="1">
        <v>58.7</v>
      </c>
      <c r="H605" s="1">
        <v>0</v>
      </c>
      <c r="I605" s="1">
        <v>41.3</v>
      </c>
      <c r="J605" s="1">
        <v>0</v>
      </c>
      <c r="K605" s="1">
        <v>0</v>
      </c>
      <c r="L605" s="1">
        <v>0</v>
      </c>
      <c r="M605" s="1">
        <v>0</v>
      </c>
    </row>
    <row r="606" spans="1:13" x14ac:dyDescent="0.25">
      <c r="A606" s="2" t="s">
        <v>220</v>
      </c>
      <c r="B606" s="2" t="s">
        <v>612</v>
      </c>
      <c r="C606" s="2">
        <v>706388</v>
      </c>
      <c r="D606" s="2" t="s">
        <v>612</v>
      </c>
      <c r="E606" s="1" t="s">
        <v>695</v>
      </c>
      <c r="F606" s="1" t="s">
        <v>704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</row>
    <row r="607" spans="1:13" x14ac:dyDescent="0.25">
      <c r="A607" s="2" t="s">
        <v>220</v>
      </c>
      <c r="B607" s="2" t="s">
        <v>620</v>
      </c>
      <c r="C607" s="2">
        <v>738018</v>
      </c>
      <c r="D607" s="2" t="s">
        <v>621</v>
      </c>
      <c r="E607" s="1" t="s">
        <v>709</v>
      </c>
      <c r="F607" s="1" t="s">
        <v>704</v>
      </c>
      <c r="G607" s="1">
        <v>92</v>
      </c>
      <c r="H607" s="1">
        <v>0</v>
      </c>
      <c r="I607" s="1">
        <v>8</v>
      </c>
      <c r="J607" s="1">
        <v>0</v>
      </c>
      <c r="K607" s="1">
        <v>0</v>
      </c>
      <c r="L607" s="1">
        <v>0</v>
      </c>
      <c r="M607" s="1">
        <v>0</v>
      </c>
    </row>
    <row r="608" spans="1:13" x14ac:dyDescent="0.25">
      <c r="A608" s="2" t="s">
        <v>220</v>
      </c>
      <c r="B608" s="2" t="s">
        <v>602</v>
      </c>
      <c r="C608" s="2">
        <v>675458</v>
      </c>
      <c r="D608" s="2" t="s">
        <v>602</v>
      </c>
      <c r="E608" s="1" t="s">
        <v>707</v>
      </c>
      <c r="F608" s="1" t="s">
        <v>704</v>
      </c>
      <c r="G608" s="1">
        <v>0</v>
      </c>
      <c r="H608" s="1">
        <v>0</v>
      </c>
      <c r="I608" s="1">
        <v>100</v>
      </c>
      <c r="J608" s="1">
        <v>0</v>
      </c>
      <c r="K608" s="1">
        <v>0</v>
      </c>
      <c r="L608" s="1">
        <v>0</v>
      </c>
      <c r="M608" s="1">
        <v>0</v>
      </c>
    </row>
    <row r="609" spans="1:13" x14ac:dyDescent="0.25">
      <c r="A609" s="2" t="s">
        <v>220</v>
      </c>
      <c r="B609" s="2" t="s">
        <v>463</v>
      </c>
      <c r="C609" s="2">
        <v>615536</v>
      </c>
      <c r="D609" s="2" t="s">
        <v>463</v>
      </c>
      <c r="E609" s="1" t="s">
        <v>709</v>
      </c>
      <c r="F609" s="1" t="s">
        <v>704</v>
      </c>
      <c r="G609" s="1">
        <v>17.5</v>
      </c>
      <c r="H609" s="1">
        <v>0</v>
      </c>
      <c r="I609" s="1">
        <v>82.5</v>
      </c>
      <c r="J609" s="1">
        <v>0</v>
      </c>
      <c r="K609" s="1">
        <v>0</v>
      </c>
      <c r="L609" s="1">
        <v>0</v>
      </c>
      <c r="M609" s="1">
        <v>0</v>
      </c>
    </row>
    <row r="610" spans="1:13" x14ac:dyDescent="0.25">
      <c r="A610" s="2" t="s">
        <v>220</v>
      </c>
      <c r="B610" s="2" t="s">
        <v>218</v>
      </c>
      <c r="C610" s="2">
        <v>781151</v>
      </c>
      <c r="D610" s="2" t="s">
        <v>219</v>
      </c>
      <c r="E610" s="1" t="s">
        <v>695</v>
      </c>
      <c r="F610" s="1" t="s">
        <v>704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</row>
    <row r="611" spans="1:13" x14ac:dyDescent="0.25">
      <c r="A611" s="2" t="s">
        <v>220</v>
      </c>
      <c r="B611" s="2" t="s">
        <v>218</v>
      </c>
      <c r="C611" s="2">
        <v>781142</v>
      </c>
      <c r="D611" s="2" t="s">
        <v>294</v>
      </c>
      <c r="E611" s="1" t="s">
        <v>695</v>
      </c>
      <c r="F611" s="1" t="s">
        <v>704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</row>
    <row r="612" spans="1:13" x14ac:dyDescent="0.25">
      <c r="A612" s="2" t="s">
        <v>220</v>
      </c>
      <c r="B612" s="2" t="s">
        <v>220</v>
      </c>
      <c r="C612" s="2">
        <v>783081</v>
      </c>
      <c r="D612" s="2" t="s">
        <v>221</v>
      </c>
      <c r="E612" s="1" t="s">
        <v>707</v>
      </c>
      <c r="F612" s="1" t="s">
        <v>704</v>
      </c>
      <c r="G612" s="1">
        <v>0</v>
      </c>
      <c r="H612" s="1">
        <v>0</v>
      </c>
      <c r="I612" s="1">
        <v>100</v>
      </c>
      <c r="J612" s="1">
        <v>0</v>
      </c>
      <c r="K612" s="1">
        <v>0</v>
      </c>
      <c r="L612" s="1">
        <v>0</v>
      </c>
      <c r="M612" s="1">
        <v>0</v>
      </c>
    </row>
    <row r="613" spans="1:13" x14ac:dyDescent="0.25">
      <c r="A613" s="2" t="s">
        <v>220</v>
      </c>
      <c r="B613" s="2" t="s">
        <v>220</v>
      </c>
      <c r="C613" s="2">
        <v>781134</v>
      </c>
      <c r="D613" s="2" t="s">
        <v>402</v>
      </c>
      <c r="E613" s="1" t="s">
        <v>695</v>
      </c>
      <c r="F613" s="1" t="s">
        <v>704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</row>
    <row r="614" spans="1:13" x14ac:dyDescent="0.25">
      <c r="A614" s="2" t="s">
        <v>220</v>
      </c>
      <c r="B614" s="2" t="s">
        <v>220</v>
      </c>
      <c r="C614" s="2">
        <v>706817</v>
      </c>
      <c r="D614" s="2" t="s">
        <v>548</v>
      </c>
      <c r="E614" s="1" t="s">
        <v>733</v>
      </c>
      <c r="F614" s="1" t="s">
        <v>704</v>
      </c>
      <c r="G614" s="1">
        <v>57.1</v>
      </c>
      <c r="H614" s="1">
        <v>0</v>
      </c>
      <c r="I614" s="1">
        <v>42.9</v>
      </c>
      <c r="J614" s="1">
        <v>0</v>
      </c>
      <c r="K614" s="1">
        <v>0</v>
      </c>
      <c r="L614" s="1">
        <v>0</v>
      </c>
      <c r="M614" s="1">
        <v>0</v>
      </c>
    </row>
    <row r="615" spans="1:13" x14ac:dyDescent="0.25">
      <c r="A615" s="2" t="s">
        <v>220</v>
      </c>
      <c r="B615" s="2" t="s">
        <v>220</v>
      </c>
      <c r="C615" s="2">
        <v>782998</v>
      </c>
      <c r="D615" s="2" t="s">
        <v>220</v>
      </c>
      <c r="E615" s="1" t="s">
        <v>723</v>
      </c>
      <c r="F615" s="1" t="s">
        <v>704</v>
      </c>
      <c r="G615" s="1">
        <v>83.1</v>
      </c>
      <c r="H615" s="1">
        <v>0</v>
      </c>
      <c r="I615" s="1">
        <v>16.899999999999999</v>
      </c>
      <c r="J615" s="1">
        <v>0</v>
      </c>
      <c r="K615" s="1">
        <v>0</v>
      </c>
      <c r="L615" s="1">
        <v>0</v>
      </c>
      <c r="M615" s="1">
        <v>0</v>
      </c>
    </row>
    <row r="616" spans="1:13" x14ac:dyDescent="0.25">
      <c r="A616" s="2" t="s">
        <v>220</v>
      </c>
      <c r="B616" s="2" t="s">
        <v>220</v>
      </c>
      <c r="C616" s="2">
        <v>706809</v>
      </c>
      <c r="D616" s="2" t="s">
        <v>663</v>
      </c>
      <c r="E616" s="1" t="s">
        <v>741</v>
      </c>
      <c r="F616" s="1" t="s">
        <v>704</v>
      </c>
      <c r="G616" s="1">
        <v>0</v>
      </c>
      <c r="H616" s="1">
        <v>0</v>
      </c>
      <c r="I616" s="1">
        <v>100</v>
      </c>
      <c r="J616" s="1">
        <v>0</v>
      </c>
      <c r="K616" s="1">
        <v>0</v>
      </c>
      <c r="L616" s="1">
        <v>0</v>
      </c>
      <c r="M616" s="1">
        <v>0</v>
      </c>
    </row>
  </sheetData>
  <autoFilter ref="A2:M616" xr:uid="{748E19A6-5E0F-4807-BF3B-DA8D65B5342F}"/>
  <sortState xmlns:xlrd2="http://schemas.microsoft.com/office/spreadsheetml/2017/richdata2" ref="A4:M616">
    <sortCondition ref="A3:A616"/>
    <sortCondition ref="B3:B616"/>
  </sortState>
  <mergeCells count="8">
    <mergeCell ref="C1:C2"/>
    <mergeCell ref="B1:B2"/>
    <mergeCell ref="A1:A2"/>
    <mergeCell ref="G1:I1"/>
    <mergeCell ref="J1:M1"/>
    <mergeCell ref="F1:F2"/>
    <mergeCell ref="E1:E2"/>
    <mergeCell ref="D1:D2"/>
  </mergeCells>
  <conditionalFormatting sqref="F3:F616">
    <cfRule type="colorScale" priority="1">
      <colorScale>
        <cfvo type="min"/>
        <cfvo type="max"/>
        <color rgb="FFFCFCFF"/>
        <color rgb="FFF8696B"/>
      </colorScale>
    </cfRule>
  </conditionalFormatting>
  <conditionalFormatting sqref="G3:M616">
    <cfRule type="colorScale" priority="2">
      <colorScale>
        <cfvo type="min"/>
        <cfvo type="max"/>
        <color rgb="FFFCFCFF"/>
        <color rgb="FFF8696B"/>
      </colorScale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cistopis_tabulka</vt:lpstr>
    </vt:vector>
  </TitlesOfParts>
  <Company>Vodohospodarsky rozvoj a vystavba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Vlček Lukáš</dc:creator>
  <cp:lastModifiedBy>Vlček Lukáš</cp:lastModifiedBy>
  <dcterms:created xsi:type="dcterms:W3CDTF">2023-11-30T09:26:59Z</dcterms:created>
  <dcterms:modified xsi:type="dcterms:W3CDTF">2024-01-04T13:50:42Z</dcterms:modified>
</cp:coreProperties>
</file>